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Михаил Пяткин\Desktop\"/>
    </mc:Choice>
  </mc:AlternateContent>
  <xr:revisionPtr revIDLastSave="0" documentId="13_ncr:1_{CAA4848E-843D-4348-AB0C-1112A1314F10}" xr6:coauthVersionLast="47" xr6:coauthVersionMax="47" xr10:uidLastSave="{00000000-0000-0000-0000-000000000000}"/>
  <bookViews>
    <workbookView xWindow="-108" yWindow="-108" windowWidth="23256" windowHeight="13896" firstSheet="1" activeTab="6" xr2:uid="{00000000-000D-0000-FFFF-FFFF00000000}"/>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ГСН!$A$1:$G$617</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информация'!$A$1:$E$389</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<sst xmlns="http://schemas.openxmlformats.org/spreadsheetml/2006/main" count="9481" uniqueCount="7491">
  <si>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</si>
  <si>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</si>
  <si>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</si>
  <si>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</si>
  <si>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</si>
  <si>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</si>
  <si>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</si>
  <si>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</si>
  <si>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</si>
  <si>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</si>
  <si>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</si>
  <si>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</si>
  <si>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</si>
  <si>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</si>
  <si>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</si>
  <si>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</si>
  <si>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</si>
  <si>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</si>
  <si>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</si>
  <si>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</si>
  <si>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</si>
  <si>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</si>
  <si>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</si>
  <si>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</si>
  <si>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</si>
  <si>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</si>
  <si>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</si>
  <si>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</si>
  <si>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</si>
  <si>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</si>
  <si>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</si>
  <si>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</si>
  <si>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</si>
  <si>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</si>
  <si>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</si>
  <si>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</si>
  <si>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</si>
  <si>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</si>
  <si>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</si>
  <si>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</si>
  <si>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</si>
  <si>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</si>
  <si>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</si>
  <si>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</si>
  <si>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</si>
  <si>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</si>
  <si>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</si>
  <si>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</si>
  <si>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</si>
  <si>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</si>
  <si>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</si>
  <si>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</si>
  <si>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</si>
  <si>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</si>
  <si>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</si>
  <si>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</si>
  <si>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</si>
  <si>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</si>
  <si>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</si>
  <si>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</si>
  <si>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</si>
  <si>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</si>
  <si>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</si>
  <si>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</si>
  <si>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</si>
  <si>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</si>
  <si>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</si>
  <si>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</si>
  <si>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</si>
  <si>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</si>
  <si>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</si>
  <si>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</si>
  <si>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</si>
  <si>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</si>
  <si>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</si>
  <si>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</si>
  <si>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</si>
  <si>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</si>
  <si>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</si>
  <si>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</si>
  <si>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</si>
  <si>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</si>
  <si>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</si>
  <si>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</si>
  <si>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</si>
  <si>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</si>
  <si>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</si>
  <si>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</si>
  <si>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</si>
  <si>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</si>
  <si>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</si>
  <si>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</si>
  <si>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</si>
  <si>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</si>
  <si>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</si>
  <si>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</si>
  <si>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</si>
  <si>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</si>
  <si>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</si>
  <si>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</si>
  <si>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</si>
  <si>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</si>
  <si>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</si>
  <si>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</si>
  <si>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</si>
  <si>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</si>
  <si>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</si>
  <si>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</si>
  <si>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</si>
  <si>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</si>
  <si>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</si>
  <si>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</si>
  <si>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</si>
  <si>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</si>
  <si>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</si>
  <si>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</si>
  <si>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</si>
  <si>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</si>
  <si>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</si>
  <si>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</si>
  <si>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</si>
  <si>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</si>
  <si>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</si>
  <si>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</si>
  <si>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</si>
  <si>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</si>
  <si>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</si>
  <si>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</si>
  <si>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</si>
  <si>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</si>
  <si>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</si>
  <si>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</si>
  <si>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</si>
  <si>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</si>
  <si>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</si>
  <si>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</si>
  <si>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</si>
  <si>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</si>
  <si>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</si>
  <si>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</si>
  <si>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</si>
  <si>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</si>
  <si>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</si>
  <si>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</si>
  <si>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</si>
  <si>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</si>
  <si>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</si>
  <si>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</si>
  <si>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</si>
  <si>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</si>
  <si>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</si>
  <si>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</si>
  <si>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</si>
  <si>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</si>
  <si>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</si>
  <si>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</si>
  <si>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</si>
  <si>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</si>
  <si>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</si>
  <si>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</si>
  <si>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</si>
  <si>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</si>
  <si>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</si>
  <si>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</si>
  <si>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</si>
  <si>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</si>
  <si>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</si>
  <si>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</si>
  <si>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</si>
  <si>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</si>
  <si>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</si>
  <si>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</si>
  <si>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</si>
  <si>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</si>
  <si>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</si>
  <si>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</si>
  <si>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</si>
  <si>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</si>
  <si>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</si>
  <si>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</si>
  <si>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</si>
  <si>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</si>
  <si>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</si>
  <si>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</si>
  <si>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</si>
  <si>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</si>
  <si>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</si>
  <si>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</si>
  <si>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</si>
  <si>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</si>
  <si>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</si>
  <si>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</si>
  <si>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</si>
  <si>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</si>
  <si>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</si>
  <si>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</si>
  <si>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</si>
  <si>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</si>
  <si>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</si>
  <si>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</si>
  <si>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</si>
  <si>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</si>
  <si>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</si>
  <si>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</si>
  <si>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</si>
  <si>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</si>
  <si>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</si>
  <si>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</si>
  <si>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</si>
  <si>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</si>
  <si>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</si>
  <si>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</si>
  <si>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</si>
  <si>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</si>
  <si>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</si>
  <si>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</si>
  <si>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</si>
  <si>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</si>
  <si>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</si>
  <si>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</si>
  <si>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</si>
  <si>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</si>
  <si>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</si>
  <si>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</si>
  <si>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</si>
  <si>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</si>
  <si>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</si>
  <si>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</si>
  <si>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</si>
  <si>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</si>
  <si>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</si>
  <si>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</si>
  <si>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</si>
  <si>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</si>
  <si>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</si>
  <si>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</si>
  <si>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</si>
  <si>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</si>
  <si>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</si>
  <si>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</si>
  <si>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</si>
  <si>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</si>
  <si>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</si>
  <si>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</si>
  <si>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</si>
  <si>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</si>
  <si>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</si>
  <si>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</si>
  <si>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</si>
  <si>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</si>
  <si>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</si>
  <si>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</si>
  <si>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</si>
  <si>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</si>
  <si>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</si>
  <si>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</si>
  <si>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</si>
  <si>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</si>
  <si>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</si>
  <si>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</si>
  <si>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</si>
  <si>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</si>
  <si>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</si>
  <si>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</si>
  <si>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</si>
  <si>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</si>
  <si>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</si>
  <si>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</si>
  <si>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</si>
  <si>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</si>
  <si>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</si>
  <si>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</si>
  <si>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</si>
  <si>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</si>
  <si>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</si>
  <si>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</si>
  <si>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</si>
  <si>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</si>
  <si>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</si>
  <si>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</si>
  <si>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</si>
  <si>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</si>
  <si>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</si>
  <si>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</si>
  <si>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</si>
  <si>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</si>
  <si>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</si>
  <si>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</si>
  <si>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</si>
  <si>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</si>
  <si>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</si>
  <si>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</si>
  <si>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</si>
  <si>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</si>
  <si>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</si>
  <si>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</si>
  <si>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</si>
  <si>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</si>
  <si>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</si>
  <si>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</si>
  <si>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</si>
  <si>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</si>
  <si>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</si>
  <si>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</si>
  <si>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</si>
  <si>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</si>
  <si>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</si>
  <si>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</si>
  <si>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</si>
  <si>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</si>
  <si>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</si>
  <si>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</si>
  <si>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</si>
  <si>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</si>
  <si>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</si>
  <si>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</si>
  <si>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</si>
  <si>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</si>
  <si>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</si>
  <si>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</si>
  <si>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</si>
  <si>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</si>
  <si>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</si>
  <si>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</si>
  <si>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</si>
  <si>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</si>
  <si>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</si>
  <si>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</si>
  <si>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</si>
  <si>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</si>
  <si>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</si>
  <si>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</si>
  <si>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</si>
  <si>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</si>
  <si>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</si>
  <si>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</si>
  <si>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</si>
  <si>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</si>
  <si>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</si>
  <si>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</si>
  <si>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</si>
  <si>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</si>
  <si>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</si>
  <si>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</si>
  <si>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</si>
  <si>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</si>
  <si>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</si>
  <si>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</si>
  <si>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</si>
  <si>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</si>
  <si>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</si>
  <si>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</si>
  <si>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</si>
  <si>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</si>
  <si>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</si>
  <si>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</si>
  <si>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</si>
  <si>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</si>
  <si>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</si>
  <si>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</si>
  <si>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</si>
  <si>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</si>
  <si>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</si>
  <si>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</si>
  <si>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</si>
  <si>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</si>
  <si>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</si>
  <si>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</si>
  <si>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</si>
  <si>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</si>
  <si>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</si>
  <si>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</si>
  <si>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</si>
  <si>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</si>
  <si>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</si>
  <si>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</si>
  <si>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</si>
  <si>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</si>
  <si>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</si>
  <si>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</si>
  <si>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</si>
  <si>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</si>
  <si>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</si>
  <si>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</si>
  <si>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</si>
  <si>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</si>
  <si>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</si>
  <si>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</si>
  <si>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</si>
  <si>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</si>
  <si>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</si>
  <si>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</si>
  <si>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</si>
  <si>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</si>
  <si>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</si>
  <si>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</si>
  <si>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</si>
  <si>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</si>
  <si>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</si>
  <si>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</si>
  <si>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</si>
  <si>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</si>
  <si>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</si>
  <si>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</si>
  <si>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</si>
  <si>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</si>
  <si>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</si>
  <si>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</si>
  <si>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</si>
  <si>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</si>
  <si>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</si>
  <si>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</si>
  <si>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</si>
  <si>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</si>
  <si>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</si>
  <si>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</si>
  <si>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</si>
  <si>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</si>
  <si>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</si>
  <si>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</si>
  <si>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</si>
  <si>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</si>
  <si>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</si>
  <si>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</si>
  <si>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</si>
  <si>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</si>
  <si>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</si>
  <si>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</si>
  <si>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</si>
  <si>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</si>
  <si>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</si>
  <si>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</si>
  <si>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</si>
  <si>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</si>
  <si>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</si>
  <si>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</si>
  <si>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</si>
  <si>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</si>
  <si>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</si>
  <si>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</si>
  <si>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</si>
  <si>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</si>
  <si>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</si>
  <si>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</si>
  <si>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</si>
  <si>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</si>
  <si>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</si>
  <si>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</si>
  <si>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</si>
  <si>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</si>
  <si>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</si>
  <si>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</si>
  <si>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</si>
  <si>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</si>
  <si>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</si>
  <si>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</si>
  <si>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</si>
  <si>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</si>
  <si>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</si>
  <si>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</si>
  <si>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</si>
  <si>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</si>
  <si>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</si>
  <si>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</si>
  <si>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</si>
  <si>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</si>
  <si>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</si>
  <si>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</si>
  <si>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</si>
  <si>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</si>
  <si>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</si>
  <si>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</si>
  <si>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</si>
  <si>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</si>
  <si>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</si>
  <si>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</si>
  <si>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</si>
  <si>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</si>
  <si>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</si>
  <si>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</si>
  <si>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</si>
  <si>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</si>
  <si>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</si>
  <si>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</si>
  <si>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</si>
  <si>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</si>
  <si>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</si>
  <si>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</si>
  <si>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</si>
  <si>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</si>
  <si>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</si>
  <si>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</si>
  <si>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</si>
  <si>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</si>
  <si>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</si>
  <si>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</si>
  <si>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</si>
  <si>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</si>
  <si>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</si>
  <si>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</si>
  <si>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</si>
  <si>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</si>
  <si>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</si>
  <si>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</si>
  <si>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</si>
  <si>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</si>
  <si>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</si>
  <si>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</si>
  <si>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</si>
  <si>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</si>
  <si>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</si>
  <si>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</si>
  <si>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</si>
  <si>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</si>
  <si>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</si>
  <si>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</si>
  <si>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</si>
  <si>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</si>
  <si>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</si>
  <si>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</si>
  <si>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</si>
  <si>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</si>
  <si>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</si>
  <si>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</si>
  <si>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</si>
  <si>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</si>
  <si>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</si>
  <si>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</si>
  <si>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</si>
  <si>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</si>
  <si>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</si>
  <si>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</si>
  <si>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</si>
  <si>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</si>
  <si>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</si>
  <si>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</si>
  <si>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</si>
  <si>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</si>
  <si>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</si>
  <si>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</si>
  <si>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</si>
  <si>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</si>
  <si>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</si>
  <si>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</si>
  <si>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</si>
  <si>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</si>
  <si>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</si>
  <si>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</si>
  <si>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</si>
  <si>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</si>
  <si>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</si>
  <si>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</si>
  <si>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</si>
  <si>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</si>
  <si>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</si>
  <si>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</si>
  <si>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</si>
  <si>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</si>
  <si>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</si>
  <si>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</si>
  <si>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</si>
  <si>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</si>
  <si>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</si>
  <si>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</si>
  <si>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</si>
  <si>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</si>
  <si>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</si>
  <si>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</si>
  <si>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</si>
  <si>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</si>
  <si>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</si>
  <si>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</si>
  <si>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</si>
  <si>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</si>
  <si>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</si>
  <si>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</si>
  <si>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</si>
  <si>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</si>
  <si>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</si>
  <si>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</si>
  <si>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</si>
  <si>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</si>
  <si>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</si>
  <si>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</si>
  <si>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</si>
  <si>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</si>
  <si>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</si>
  <si>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</si>
  <si>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</si>
  <si>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</si>
  <si>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</si>
  <si>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</si>
  <si>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</si>
  <si>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</si>
  <si>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</si>
  <si>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</si>
  <si>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</si>
  <si>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</si>
  <si>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</si>
  <si>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</si>
  <si>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</si>
  <si>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</si>
  <si>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</si>
  <si>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</si>
  <si>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</si>
  <si>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</si>
  <si>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</si>
  <si>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</si>
  <si>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</si>
  <si>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</si>
  <si>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</si>
  <si>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</si>
  <si>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</si>
  <si>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</si>
  <si>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</si>
  <si>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</si>
  <si>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</si>
  <si>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</si>
  <si>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</si>
  <si>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</si>
  <si>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</si>
  <si>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</si>
  <si>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</si>
  <si>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</si>
  <si>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</si>
  <si>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</si>
  <si>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</si>
  <si>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</si>
  <si>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</si>
  <si>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</si>
  <si>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</si>
  <si>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</si>
  <si>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</si>
  <si>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</si>
  <si>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</si>
  <si>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</si>
  <si>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</si>
  <si>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</si>
  <si>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</si>
  <si>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</si>
  <si>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</si>
  <si>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</si>
  <si>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</si>
  <si>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</si>
  <si>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</si>
  <si>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</si>
  <si>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</si>
  <si>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</si>
  <si>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</si>
  <si>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</si>
  <si>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</si>
  <si>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</si>
  <si>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</si>
  <si>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</si>
  <si>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</si>
  <si>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</si>
  <si>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</si>
  <si>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</si>
  <si>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</si>
  <si>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</si>
  <si>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</si>
  <si>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</si>
  <si>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</si>
  <si>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</si>
  <si>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</si>
  <si>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</si>
  <si>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</si>
  <si>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</si>
  <si>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</si>
  <si>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</si>
  <si>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</si>
  <si>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</si>
  <si>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</si>
  <si>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</si>
  <si>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</si>
  <si>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</si>
  <si>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</si>
  <si>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</si>
  <si>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</si>
  <si>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</si>
  <si>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</si>
  <si>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</si>
  <si>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</si>
  <si>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</si>
  <si>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</si>
  <si>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</si>
  <si>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</si>
  <si>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</si>
  <si>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</si>
  <si>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</si>
  <si>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</si>
  <si>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</si>
  <si>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</si>
  <si>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</si>
  <si>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</si>
  <si>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</si>
  <si>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</si>
  <si>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</si>
  <si>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</si>
  <si>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</si>
  <si>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</si>
  <si>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</si>
  <si>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</si>
  <si>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</si>
  <si>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</si>
  <si>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</si>
  <si>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</si>
  <si>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</si>
  <si>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</si>
  <si>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</si>
  <si>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</si>
  <si>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</si>
  <si>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</si>
  <si>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</si>
  <si>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</si>
  <si>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</si>
  <si>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</si>
  <si>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</si>
  <si>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</si>
  <si>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</si>
  <si>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</si>
  <si>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</si>
  <si>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</si>
  <si>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</si>
  <si>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</si>
  <si>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</si>
  <si>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</si>
  <si>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</si>
  <si>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</si>
  <si>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</si>
  <si>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</si>
  <si>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</si>
  <si>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</si>
  <si>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</si>
  <si>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</si>
  <si>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</si>
  <si>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</si>
  <si>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</si>
  <si>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</si>
  <si>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</si>
  <si>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</si>
  <si>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</si>
  <si>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</si>
  <si>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</si>
  <si>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</si>
  <si>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</si>
  <si>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</si>
  <si>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</si>
  <si>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</si>
  <si>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</si>
  <si>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</si>
  <si>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</si>
  <si>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</si>
  <si>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</si>
  <si>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</si>
  <si>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</si>
  <si>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</si>
  <si>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</si>
  <si>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</si>
  <si>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</si>
  <si>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</si>
  <si>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</si>
  <si>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</si>
  <si>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</si>
  <si>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</si>
  <si>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</si>
  <si>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</si>
  <si>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</si>
  <si>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</si>
  <si>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</si>
  <si>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</si>
  <si>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</si>
  <si>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</si>
  <si>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</si>
  <si>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</si>
  <si>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</si>
  <si>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</si>
  <si>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</si>
  <si>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</si>
  <si>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</si>
  <si>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</si>
  <si>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</si>
  <si>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</si>
  <si>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</si>
  <si>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</si>
  <si>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</si>
  <si>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</si>
  <si>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</si>
  <si>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</si>
  <si>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</si>
  <si>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</si>
  <si>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</si>
  <si>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</si>
  <si>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</si>
  <si>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</si>
  <si>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</si>
  <si>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</si>
  <si>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</si>
  <si>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</si>
  <si>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</si>
  <si>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</si>
  <si>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</si>
  <si>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</si>
  <si>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</si>
  <si>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</si>
  <si>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</si>
  <si>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</si>
  <si>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</si>
  <si>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</si>
  <si>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</si>
  <si>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</si>
  <si>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</si>
  <si>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</si>
  <si>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</si>
  <si>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</si>
  <si>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</si>
  <si>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</si>
  <si>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</si>
  <si>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</si>
  <si>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</si>
  <si>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</si>
  <si>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</si>
  <si>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</si>
  <si>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</si>
  <si>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</si>
  <si>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</si>
  <si>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</si>
  <si>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</si>
  <si>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</si>
  <si>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</si>
  <si>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</si>
  <si>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</si>
  <si>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</si>
  <si>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</si>
  <si>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</si>
  <si>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</si>
  <si>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</si>
  <si>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</si>
  <si>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</si>
  <si>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</si>
  <si>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</si>
  <si>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</si>
  <si>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</si>
  <si>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</si>
  <si>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</si>
  <si>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</si>
  <si>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</si>
  <si>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</si>
  <si>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</si>
  <si>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</si>
  <si>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</si>
  <si>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</si>
  <si>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</si>
  <si>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</si>
  <si>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</si>
  <si>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</si>
  <si>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</si>
  <si>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</si>
  <si>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</si>
  <si>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</si>
  <si>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</si>
  <si>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</si>
  <si>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</si>
  <si>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</si>
  <si>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</si>
  <si>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</si>
  <si>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</si>
  <si>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</si>
  <si>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</si>
  <si>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</si>
  <si>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</si>
  <si>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</si>
  <si>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</si>
  <si>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</si>
  <si>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</si>
  <si>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</si>
  <si>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</si>
  <si>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</si>
  <si>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</si>
  <si>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</si>
  <si>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</si>
  <si>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</si>
  <si>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</si>
  <si>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</si>
  <si>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</si>
  <si>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</si>
  <si>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</si>
  <si>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</si>
  <si>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</si>
  <si>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</si>
  <si>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</si>
  <si>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</si>
  <si>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</si>
  <si>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</si>
  <si>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</si>
  <si>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</si>
  <si>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</si>
  <si>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</si>
  <si>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</si>
  <si>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</si>
  <si>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</si>
  <si>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</si>
  <si>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</si>
  <si>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</si>
  <si>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</si>
  <si>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</si>
  <si>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</si>
  <si>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</si>
  <si>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</si>
  <si>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</si>
  <si>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</si>
  <si>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</si>
  <si>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</si>
  <si>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</si>
  <si>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</si>
  <si>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</si>
  <si>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</si>
  <si>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</si>
  <si>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</si>
  <si>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</si>
  <si>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</si>
  <si>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</si>
  <si>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</si>
  <si>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</si>
  <si>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</si>
  <si>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</si>
  <si>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</si>
  <si>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</si>
  <si>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</si>
  <si>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</si>
  <si>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</si>
  <si>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</si>
  <si>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</si>
  <si>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</si>
  <si>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</si>
  <si>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</si>
  <si>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</si>
  <si>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</si>
  <si>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</si>
  <si>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</si>
  <si>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</si>
  <si>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</si>
  <si>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</si>
  <si>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</si>
  <si>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</si>
  <si>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</si>
  <si>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</si>
  <si>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</si>
  <si>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</si>
  <si>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</si>
  <si>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</si>
  <si>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</si>
  <si>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</si>
  <si>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</si>
  <si>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</si>
  <si>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</si>
  <si>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</si>
  <si>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</si>
  <si>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</si>
  <si>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</si>
  <si>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</si>
  <si>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</si>
  <si>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</si>
  <si>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</si>
  <si>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</si>
  <si>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</si>
  <si>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</si>
  <si>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</si>
  <si>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</si>
  <si>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</si>
  <si>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</si>
  <si>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</si>
  <si>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</si>
  <si>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</si>
  <si>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</si>
  <si>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</si>
  <si>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</si>
  <si>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</si>
  <si>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</si>
  <si>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</si>
  <si>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</si>
  <si>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</si>
  <si>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</si>
  <si>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</si>
  <si>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</si>
  <si>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</si>
  <si>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</si>
  <si>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</si>
  <si>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</si>
  <si>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</si>
  <si>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</si>
  <si>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</si>
  <si>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</si>
  <si>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</si>
  <si>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</si>
  <si>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</si>
  <si>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</si>
  <si>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</si>
  <si>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</si>
  <si>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</si>
  <si>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</si>
  <si>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</si>
  <si>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</si>
  <si>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</si>
  <si>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</si>
  <si>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</si>
  <si>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</si>
  <si>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</si>
  <si>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</si>
  <si>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</si>
  <si>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</si>
  <si>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</si>
  <si>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</si>
  <si>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</si>
  <si>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</si>
  <si>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</si>
  <si>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</si>
  <si>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</si>
  <si>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</si>
  <si>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</si>
  <si>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</si>
  <si>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</si>
  <si>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</si>
  <si>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</si>
  <si>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</si>
  <si>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</si>
  <si>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</si>
  <si>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</si>
  <si>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</si>
  <si>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</si>
  <si>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</si>
  <si>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</si>
  <si>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</si>
  <si>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</si>
  <si>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</si>
  <si>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</si>
  <si>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</si>
  <si>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</si>
  <si>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</si>
  <si>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</si>
  <si>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</si>
  <si>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</si>
  <si>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</si>
  <si>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</si>
  <si>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</si>
  <si>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</si>
  <si>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</si>
  <si>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</si>
  <si>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</si>
  <si>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</si>
  <si>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</si>
  <si>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</si>
  <si>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</si>
  <si>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</si>
  <si>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</si>
  <si>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</si>
  <si>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</si>
  <si>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</si>
  <si>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</si>
  <si>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</si>
  <si>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</si>
  <si>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</si>
  <si>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</si>
  <si>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</si>
  <si>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</si>
  <si>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</si>
  <si>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</si>
  <si>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</si>
  <si>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</si>
  <si>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</si>
  <si>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</si>
  <si>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</si>
  <si>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</si>
  <si>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</si>
  <si>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</si>
  <si>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</si>
  <si>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</si>
  <si>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</si>
  <si>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</si>
  <si>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</si>
  <si>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</si>
  <si>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</si>
  <si>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</si>
  <si>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</si>
  <si>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</si>
  <si>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</si>
  <si>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</si>
  <si>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</si>
  <si>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</si>
  <si>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</si>
  <si>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</si>
  <si>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</si>
  <si>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</si>
  <si>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</si>
  <si>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</si>
  <si>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</si>
  <si>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</si>
  <si>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</si>
  <si>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</si>
  <si>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</si>
  <si>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</si>
  <si>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</si>
  <si>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</si>
  <si>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</si>
  <si>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</si>
  <si>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</si>
  <si>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</si>
  <si>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</si>
  <si>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</si>
  <si>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</si>
  <si>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</si>
  <si>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</si>
  <si>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</si>
  <si>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</si>
  <si>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</si>
  <si>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</si>
  <si>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</si>
  <si>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</si>
  <si>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</si>
  <si>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</si>
  <si>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</si>
  <si>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</si>
  <si>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</si>
  <si>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</si>
  <si>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</si>
  <si>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</si>
  <si>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</si>
  <si>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</si>
  <si>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</si>
  <si>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</si>
  <si>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</si>
  <si>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</si>
  <si>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</si>
  <si>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</si>
  <si>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</si>
  <si>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</si>
  <si>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</si>
  <si>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</si>
  <si>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</si>
  <si>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</si>
  <si>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</si>
  <si>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</si>
  <si>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</si>
  <si>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</si>
  <si>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</si>
  <si>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</si>
  <si>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</si>
  <si>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</si>
  <si>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</si>
  <si>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</si>
  <si>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</si>
  <si>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</si>
  <si>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</si>
  <si>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</si>
  <si>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</si>
  <si>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</si>
  <si>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</si>
  <si>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</si>
  <si>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</si>
  <si>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</si>
  <si>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</si>
  <si>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</si>
  <si>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</si>
  <si>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</si>
  <si>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</si>
  <si>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</si>
  <si>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</si>
  <si>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</si>
  <si>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</si>
  <si>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</si>
  <si>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</si>
  <si>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</si>
  <si>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</si>
  <si>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</si>
  <si>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</si>
  <si>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</si>
  <si>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</si>
  <si>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</si>
  <si>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</si>
  <si>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</si>
  <si>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</si>
  <si>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</si>
  <si>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</si>
  <si>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</si>
  <si>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</si>
  <si>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</si>
  <si>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</si>
  <si>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</si>
  <si>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</si>
  <si>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</si>
  <si>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</si>
  <si>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</si>
  <si>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</si>
  <si>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</si>
  <si>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</si>
  <si>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</si>
  <si>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</si>
  <si>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</si>
  <si>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</si>
  <si>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</si>
  <si>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</si>
  <si>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</si>
  <si>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</si>
  <si>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</si>
  <si>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</si>
  <si>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</si>
  <si>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</si>
  <si>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</si>
  <si>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</si>
  <si>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</si>
  <si>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</si>
  <si>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</si>
  <si>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</si>
  <si>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</si>
  <si>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</si>
  <si>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</si>
  <si>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</si>
  <si>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</si>
  <si>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</si>
  <si>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</si>
  <si>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</si>
  <si>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</si>
  <si>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</si>
  <si>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</si>
  <si>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</si>
  <si>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</si>
  <si>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</si>
  <si>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</si>
  <si>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</si>
  <si>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</si>
  <si>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</si>
  <si>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</si>
  <si>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</si>
  <si>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</si>
  <si>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</si>
  <si>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</si>
  <si>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</si>
  <si>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</si>
  <si>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</si>
  <si>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</si>
  <si>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</si>
  <si>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</si>
  <si>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</si>
  <si>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</si>
  <si>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</si>
  <si>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</si>
  <si>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</si>
  <si>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</si>
  <si>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</si>
  <si>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</si>
  <si>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</si>
  <si>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</si>
  <si>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</si>
  <si>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</si>
  <si>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</si>
  <si>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</si>
  <si>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</si>
  <si>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</si>
  <si>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</si>
  <si>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</si>
  <si>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</si>
  <si>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</si>
  <si>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</si>
  <si>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</si>
  <si>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</si>
  <si>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</si>
  <si>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</si>
  <si>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</si>
  <si>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</si>
  <si>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</si>
  <si>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</si>
  <si>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</si>
  <si>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</si>
  <si>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</si>
  <si>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</si>
  <si>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</si>
  <si>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</si>
  <si>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</si>
  <si>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</si>
  <si>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</si>
  <si>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</si>
  <si>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</si>
  <si>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</si>
  <si>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</si>
  <si>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</si>
  <si>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</si>
  <si>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</si>
  <si>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</si>
  <si>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</si>
  <si>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</si>
  <si>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</si>
  <si>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</si>
  <si>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</si>
  <si>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</si>
  <si>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</si>
  <si>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</si>
  <si>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</si>
  <si>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</si>
  <si>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</si>
  <si>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</si>
  <si>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</si>
  <si>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</si>
  <si>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</si>
  <si>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</si>
  <si>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</si>
  <si>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</si>
  <si>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</si>
  <si>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</si>
  <si>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</si>
  <si>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</si>
  <si>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</si>
  <si>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</si>
  <si>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</si>
  <si>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</si>
  <si>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</si>
  <si>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</si>
  <si>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</si>
  <si>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</si>
  <si>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</si>
  <si>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</si>
  <si>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</si>
  <si>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</si>
  <si>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</si>
  <si>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</si>
  <si>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</si>
  <si>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</si>
  <si>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</si>
  <si>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</si>
  <si>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</si>
  <si>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</si>
  <si>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</si>
  <si>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</si>
  <si>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</si>
  <si>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</si>
  <si>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</si>
  <si>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</si>
  <si>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</si>
  <si>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</si>
  <si>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</si>
  <si>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</si>
  <si>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</si>
  <si>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</si>
  <si>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</si>
  <si>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</si>
  <si>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</si>
  <si>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</si>
  <si>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</si>
  <si>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</si>
  <si>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</si>
  <si>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</si>
  <si>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</si>
  <si>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</si>
  <si>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</si>
  <si>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</si>
  <si>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</si>
  <si>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</si>
  <si>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</si>
  <si>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</si>
  <si>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</si>
  <si>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</si>
  <si>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</si>
  <si>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</si>
  <si>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</si>
  <si>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</si>
  <si>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</si>
  <si>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</si>
  <si>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</si>
  <si>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</si>
  <si>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</si>
  <si>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</si>
  <si>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</si>
  <si>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</si>
  <si>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</si>
  <si>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</si>
  <si>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</si>
  <si>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</si>
  <si>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</si>
  <si>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</si>
  <si>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</si>
  <si>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</si>
  <si>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</si>
  <si>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</si>
  <si>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</si>
  <si>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</si>
  <si>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</si>
  <si>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</si>
  <si>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</si>
  <si>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</si>
  <si>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</si>
  <si>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</si>
  <si>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</si>
  <si>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</si>
  <si>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</si>
  <si>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</si>
  <si>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</si>
  <si>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</si>
  <si>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</si>
  <si>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</si>
  <si>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</si>
  <si>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</si>
  <si>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</si>
  <si>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</si>
  <si>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</si>
  <si>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</si>
  <si>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</si>
  <si>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</si>
  <si>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</si>
  <si>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</si>
  <si>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</si>
  <si>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</si>
  <si>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</si>
  <si>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</si>
  <si>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</si>
  <si>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</si>
  <si>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</si>
  <si>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</si>
  <si>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</si>
  <si>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</si>
  <si>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</si>
  <si>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</si>
  <si>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</si>
  <si>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</si>
  <si>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</si>
  <si>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</si>
  <si>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</si>
  <si>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</si>
  <si>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</si>
  <si>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</si>
  <si>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</si>
  <si>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</si>
  <si>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</si>
  <si>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</si>
  <si>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</si>
  <si>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</si>
  <si>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</si>
  <si>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</si>
  <si>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</si>
  <si>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</si>
  <si>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</si>
  <si>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</si>
  <si>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</si>
  <si>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</si>
  <si>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</si>
  <si>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</si>
  <si>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</si>
  <si>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</si>
  <si>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</si>
  <si>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</si>
  <si>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</si>
  <si>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</si>
  <si>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</si>
  <si>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</si>
  <si>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</si>
  <si>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</si>
  <si>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</si>
  <si>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</si>
  <si>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</si>
  <si>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</si>
  <si>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</si>
  <si>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</si>
  <si>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</si>
  <si>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</si>
  <si>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</si>
  <si>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</si>
  <si>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</si>
  <si>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</si>
  <si>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</si>
  <si>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</si>
  <si>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</si>
  <si>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</si>
  <si>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</si>
  <si>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</si>
  <si>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</si>
  <si>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</si>
  <si>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</si>
  <si>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</si>
  <si>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</si>
  <si>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</si>
  <si>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</si>
  <si>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</si>
  <si>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</si>
  <si>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</si>
  <si>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</si>
  <si>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</si>
  <si>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</si>
  <si>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</si>
  <si>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</si>
  <si>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</si>
  <si>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</si>
  <si>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</si>
  <si>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</si>
  <si>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</si>
  <si>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</si>
  <si>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</si>
  <si>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</si>
  <si>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</si>
  <si>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</si>
  <si>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</si>
  <si>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</si>
  <si>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</si>
  <si>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</si>
  <si>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</si>
  <si>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</si>
  <si>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</si>
  <si>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</si>
  <si>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</si>
  <si>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</si>
  <si>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</si>
  <si>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</si>
  <si>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</si>
  <si>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</si>
  <si>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</si>
  <si>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</si>
  <si>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</si>
  <si>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</si>
  <si>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</si>
  <si>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</si>
  <si>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</si>
  <si>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</si>
  <si>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</si>
  <si>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</si>
  <si>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</si>
  <si>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</si>
  <si>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</si>
  <si>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</si>
  <si>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</si>
  <si>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</si>
  <si>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</si>
  <si>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</si>
  <si>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</si>
  <si>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</si>
  <si>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</si>
  <si>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</si>
  <si>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</si>
  <si>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</si>
  <si>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</si>
  <si>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</si>
  <si>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</si>
  <si>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</si>
  <si>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</si>
  <si>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</si>
  <si>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</si>
  <si>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</si>
  <si>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</si>
  <si>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</si>
  <si>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</si>
  <si>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</si>
  <si>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</si>
  <si>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</si>
  <si>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</si>
  <si>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</si>
  <si>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</si>
  <si>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</si>
  <si>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</si>
  <si>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</si>
  <si>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</si>
  <si>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</si>
  <si>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</si>
  <si>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</si>
  <si>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</si>
  <si>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</si>
  <si>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</si>
  <si>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</si>
  <si>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</si>
  <si>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</si>
  <si>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</si>
  <si>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</si>
  <si>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</si>
  <si>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</si>
  <si>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</si>
  <si>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</si>
  <si>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</si>
  <si>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</si>
  <si>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</si>
  <si>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</si>
  <si>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</si>
  <si>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</si>
  <si>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</si>
  <si>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</si>
  <si>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</si>
  <si>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</si>
  <si>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</si>
  <si>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</si>
  <si>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</si>
  <si>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</si>
  <si>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</si>
  <si>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</si>
  <si>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</si>
  <si>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</si>
  <si>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</si>
  <si>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</si>
  <si>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</si>
  <si>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</si>
  <si>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</si>
  <si>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</si>
  <si>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</si>
  <si>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</si>
  <si>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</si>
  <si>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</si>
  <si>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</si>
  <si>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</si>
  <si>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</si>
  <si>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</si>
  <si>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</si>
  <si>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</si>
  <si>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</si>
  <si>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</si>
  <si>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</si>
  <si>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</si>
  <si>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</si>
  <si>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</si>
  <si>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</si>
  <si>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</si>
  <si>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</si>
  <si>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</si>
  <si>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</si>
  <si>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</si>
  <si>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</si>
  <si>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</si>
  <si>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</si>
  <si>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</si>
  <si>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</si>
  <si>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</si>
  <si>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</si>
  <si>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</si>
  <si>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</si>
  <si>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</si>
  <si>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</si>
  <si>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</si>
  <si>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</si>
  <si>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</si>
  <si>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</si>
  <si>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</si>
  <si>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</si>
  <si>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</si>
  <si>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</si>
  <si>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</si>
  <si>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</si>
  <si>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</si>
  <si>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</si>
  <si>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</si>
  <si>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</si>
  <si>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</si>
  <si>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</si>
  <si>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</si>
  <si>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</si>
  <si>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</si>
  <si>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</si>
  <si>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</si>
  <si>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</si>
  <si>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</si>
  <si>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</si>
  <si>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</si>
  <si>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</si>
  <si>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</si>
  <si>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</si>
  <si>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</si>
  <si>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</si>
  <si>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</si>
  <si>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</si>
  <si>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</si>
  <si>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</si>
  <si>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</si>
  <si>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</si>
  <si>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</si>
  <si>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</si>
  <si>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</si>
  <si>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</si>
  <si>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</si>
  <si>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</si>
  <si>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</si>
  <si>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</si>
  <si>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</si>
  <si>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</si>
  <si>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</si>
  <si>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</si>
  <si>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</si>
  <si>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</si>
  <si>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</si>
  <si>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</si>
  <si>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</si>
  <si>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</si>
  <si>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</si>
  <si>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</si>
  <si>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</si>
  <si>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</si>
  <si>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</si>
  <si>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</si>
  <si>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</si>
  <si>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</si>
  <si>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</si>
  <si>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</si>
  <si>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</si>
  <si>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</si>
  <si>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</si>
  <si>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</si>
  <si>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</si>
  <si>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</si>
  <si>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</si>
  <si>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</si>
  <si>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</si>
  <si>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</si>
  <si>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</si>
  <si>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</si>
  <si>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</si>
  <si>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</si>
  <si>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</si>
  <si>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</si>
  <si>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</si>
  <si>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</si>
  <si>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</si>
  <si>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</si>
  <si>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</si>
  <si>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</si>
  <si>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</si>
  <si>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</si>
  <si>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</si>
  <si>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</si>
  <si>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</si>
  <si>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</si>
  <si>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</si>
  <si>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</si>
  <si>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</si>
  <si>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</si>
  <si>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</si>
  <si>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</si>
  <si>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</si>
  <si>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</si>
  <si>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</si>
  <si>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</si>
  <si>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</si>
  <si>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</si>
  <si>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</si>
  <si>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</si>
  <si>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</si>
  <si>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</si>
  <si>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</si>
  <si>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</si>
  <si>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</si>
  <si>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</si>
  <si>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</si>
  <si>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</si>
  <si>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</si>
  <si>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</si>
  <si>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</si>
  <si>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</si>
  <si>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</si>
  <si>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</si>
  <si>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</si>
  <si>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</si>
  <si>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</si>
  <si>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</si>
  <si>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</si>
  <si>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</si>
  <si>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</si>
  <si>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</si>
  <si>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</si>
  <si>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</si>
  <si>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</si>
  <si>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</si>
  <si>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</si>
  <si>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</si>
  <si>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</si>
  <si>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</si>
  <si>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</si>
  <si>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</si>
  <si>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</si>
  <si>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</si>
  <si>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</si>
  <si>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</si>
  <si>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</si>
  <si>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</si>
  <si>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</si>
  <si>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</si>
  <si>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</si>
  <si>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</si>
  <si>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</si>
  <si>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</si>
  <si>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</si>
  <si>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</si>
  <si>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</si>
  <si>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</si>
  <si>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</si>
  <si>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</si>
  <si>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</si>
  <si>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</si>
  <si>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</si>
  <si>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</si>
  <si>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</si>
  <si>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</si>
  <si>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</si>
  <si>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</si>
  <si>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</si>
  <si>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</si>
  <si>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</si>
  <si>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</si>
  <si>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</si>
  <si>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</si>
  <si>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</si>
  <si>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</si>
  <si>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</si>
  <si>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</si>
  <si>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</si>
  <si>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</si>
  <si>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</si>
  <si>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</si>
  <si>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</si>
  <si>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</si>
  <si>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</si>
  <si>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</si>
  <si>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</si>
  <si>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</si>
  <si>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</si>
  <si>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</si>
  <si>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</si>
  <si>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</si>
  <si>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</si>
  <si>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</si>
  <si>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</si>
  <si>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</si>
  <si>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</si>
  <si>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</si>
  <si>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</si>
  <si>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</si>
  <si>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</si>
  <si>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</si>
  <si>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</si>
  <si>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</si>
  <si>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</si>
  <si>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</si>
  <si>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</si>
  <si>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</si>
  <si>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</si>
  <si>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</si>
  <si>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</si>
  <si>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</si>
  <si>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</si>
  <si>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</si>
  <si>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</si>
  <si>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</si>
  <si>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</si>
  <si>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</si>
  <si>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</si>
  <si>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</si>
  <si>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</si>
  <si>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</si>
  <si>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</si>
  <si>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</si>
  <si>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</si>
  <si>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</si>
  <si>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</si>
  <si>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</si>
  <si>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</si>
  <si>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</si>
  <si>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</si>
  <si>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</si>
  <si>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</si>
  <si>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</si>
  <si>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</si>
  <si>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</si>
  <si>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</si>
  <si>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</si>
  <si>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</si>
  <si>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</si>
  <si>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</si>
  <si>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</si>
  <si>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</si>
  <si>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</si>
  <si>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</si>
  <si>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</si>
  <si>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</si>
  <si>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</si>
  <si>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</si>
  <si>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</si>
  <si>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</si>
  <si>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</si>
  <si>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</si>
  <si>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</si>
  <si>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</si>
  <si>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</si>
  <si>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</si>
  <si>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</si>
  <si>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</si>
  <si>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</si>
  <si>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</si>
  <si>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</si>
  <si>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</si>
  <si>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</si>
  <si>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</si>
  <si>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</si>
  <si>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</si>
  <si>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</si>
  <si>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</si>
  <si>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</si>
  <si>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</si>
  <si>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</si>
  <si>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</si>
  <si>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</si>
  <si>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</si>
  <si>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</si>
  <si>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</si>
  <si>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</si>
  <si>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</si>
  <si>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</si>
  <si>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</si>
  <si>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</si>
  <si>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</si>
  <si>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</si>
  <si>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</si>
  <si>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</si>
  <si>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</si>
  <si>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</si>
  <si>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</si>
  <si>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</si>
  <si>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</si>
  <si>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</si>
  <si>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</si>
  <si>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</si>
  <si>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</si>
  <si>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</si>
  <si>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</si>
  <si>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</si>
  <si>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</si>
  <si>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</si>
  <si>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</si>
  <si>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</si>
  <si>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</si>
  <si>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</si>
  <si>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</si>
  <si>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</si>
  <si>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</si>
  <si>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</si>
  <si>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</si>
  <si>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</si>
  <si>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</si>
  <si>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</si>
  <si>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</si>
  <si>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</si>
  <si>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</si>
  <si>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</si>
  <si>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</si>
  <si>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</si>
  <si>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</si>
  <si>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</si>
  <si>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</si>
  <si>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</si>
  <si>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</si>
  <si>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</si>
  <si>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</si>
  <si>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</si>
  <si>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</si>
  <si>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</si>
  <si>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</si>
  <si>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</si>
  <si>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</si>
  <si>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</si>
  <si>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</si>
  <si>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</si>
  <si>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</si>
  <si>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</si>
  <si>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</si>
  <si>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</si>
  <si>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</si>
  <si>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</si>
  <si>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</si>
  <si>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</si>
  <si>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</si>
  <si>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</si>
  <si>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</si>
  <si>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</si>
  <si>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</si>
  <si>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</si>
  <si>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</si>
  <si>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</si>
  <si>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</si>
  <si>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</si>
  <si>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</si>
  <si>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</si>
  <si>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</si>
  <si>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</si>
  <si>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</si>
  <si>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</si>
  <si>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</si>
  <si>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</si>
  <si>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</si>
  <si>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</si>
  <si>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</si>
  <si>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</si>
  <si>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</si>
  <si>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</si>
  <si>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</si>
  <si>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</si>
  <si>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</si>
  <si>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</si>
  <si>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</si>
  <si>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</si>
  <si>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</si>
  <si>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</si>
  <si>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</si>
  <si>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</si>
  <si>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</si>
  <si>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</si>
  <si>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</si>
  <si>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</si>
  <si>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</si>
  <si>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</si>
  <si>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</si>
  <si>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</si>
  <si>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</si>
  <si>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</si>
  <si>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</si>
  <si>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</si>
  <si>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</si>
  <si>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</si>
  <si>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</si>
  <si>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</si>
  <si>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</si>
  <si>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</si>
  <si>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</si>
  <si>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</si>
  <si>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</si>
  <si>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</si>
  <si>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</si>
  <si>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</si>
  <si>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</si>
  <si>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</si>
  <si>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</si>
  <si>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</si>
  <si>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</si>
  <si>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</si>
  <si>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</si>
  <si>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</si>
  <si>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</si>
  <si>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</si>
  <si>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</si>
  <si>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</si>
  <si>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</si>
  <si>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</si>
  <si>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</si>
  <si>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</si>
  <si>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</si>
  <si>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</si>
  <si>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</si>
  <si>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</si>
  <si>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</si>
  <si>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</si>
  <si>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</si>
  <si>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</si>
  <si>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</si>
  <si>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</si>
  <si>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</si>
  <si>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</si>
  <si>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</si>
  <si>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</si>
  <si>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</si>
  <si>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</si>
  <si>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</si>
  <si>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</si>
  <si>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</si>
  <si>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</si>
  <si>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</si>
  <si>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</si>
  <si>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</si>
  <si>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</si>
  <si>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</si>
  <si>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</si>
  <si>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</si>
  <si>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</si>
  <si>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</si>
  <si>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</si>
  <si>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</si>
  <si>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</si>
  <si>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</si>
  <si>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</si>
  <si>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</si>
  <si>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</si>
  <si>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</si>
  <si>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</si>
  <si>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</si>
  <si>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</si>
  <si>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</si>
  <si>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</si>
  <si>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</si>
  <si>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</si>
  <si>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</si>
  <si>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</si>
  <si>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</si>
  <si>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</si>
  <si>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</si>
  <si>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</si>
  <si>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</si>
  <si>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</si>
  <si>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</si>
  <si>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</si>
  <si>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</si>
  <si>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</si>
  <si>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</si>
  <si>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</si>
  <si>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</si>
  <si>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</si>
  <si>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</si>
  <si>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</si>
  <si>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</si>
  <si>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</si>
  <si>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</si>
  <si>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</si>
  <si>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</si>
  <si>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</si>
  <si>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</si>
  <si>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</si>
  <si>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</si>
  <si>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</si>
  <si>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</si>
  <si>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</si>
  <si>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</si>
  <si>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</si>
  <si>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</si>
  <si>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</si>
  <si>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</si>
  <si>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</si>
  <si>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</si>
  <si>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</si>
  <si>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</si>
  <si>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</si>
  <si>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</si>
  <si>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</si>
  <si>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</si>
  <si>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</si>
  <si>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</si>
  <si>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</si>
  <si>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</si>
  <si>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</si>
  <si>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</si>
  <si>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</si>
  <si>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</si>
  <si>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</si>
  <si>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</si>
  <si>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</si>
  <si>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</si>
  <si>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</si>
  <si>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</si>
  <si>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</si>
  <si>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</si>
  <si>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</si>
  <si>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</si>
  <si>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</si>
  <si>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</si>
  <si>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</si>
  <si>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</si>
  <si>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</si>
  <si>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</si>
  <si>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</si>
  <si>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</si>
  <si>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</si>
  <si>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</si>
  <si>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</si>
  <si>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</si>
  <si>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</si>
  <si>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</si>
  <si>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</si>
  <si>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</si>
  <si>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</si>
  <si>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</si>
  <si>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</si>
  <si>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</si>
  <si>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</si>
  <si>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</si>
  <si>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</si>
  <si>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</si>
  <si>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</si>
  <si>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</si>
  <si>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</si>
  <si>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</si>
  <si>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</si>
  <si>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</si>
  <si>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</si>
  <si>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</si>
  <si>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</si>
  <si>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</si>
  <si>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</si>
  <si>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</si>
  <si>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</si>
  <si>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</si>
  <si>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</si>
  <si>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</si>
  <si>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</si>
  <si>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</si>
  <si>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</si>
  <si>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</si>
  <si>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</si>
  <si>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</si>
  <si>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</si>
  <si>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</si>
  <si>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</si>
  <si>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</si>
  <si>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</si>
  <si>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</si>
  <si>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</si>
  <si>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</si>
  <si>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</si>
  <si>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</si>
  <si>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</si>
  <si>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</si>
  <si>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</si>
  <si>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</si>
  <si>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</si>
  <si>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</si>
  <si>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</si>
  <si>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</si>
  <si>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</si>
  <si>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</si>
  <si>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</si>
  <si>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</si>
  <si>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</si>
  <si>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</si>
  <si>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</si>
  <si>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</si>
  <si>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</si>
  <si>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</si>
  <si>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</si>
  <si>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</si>
  <si>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</si>
  <si>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</si>
  <si>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</si>
  <si>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</si>
  <si>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</si>
  <si>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</si>
  <si>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</si>
  <si>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</si>
  <si>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</si>
  <si>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</si>
  <si>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</si>
  <si>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</si>
  <si>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</si>
  <si>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</si>
  <si>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</si>
  <si>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</si>
  <si>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</si>
  <si>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</si>
  <si>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</si>
  <si>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</si>
  <si>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</si>
  <si>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</si>
  <si>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</si>
  <si>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</si>
  <si>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</si>
  <si>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</si>
  <si>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</si>
  <si>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</si>
  <si>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</si>
  <si>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</si>
  <si>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</si>
  <si>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</si>
  <si>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</si>
  <si>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</si>
  <si>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</si>
  <si>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</si>
  <si>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</si>
  <si>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</si>
  <si>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</si>
  <si>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</si>
  <si>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</si>
  <si>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</si>
  <si>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</si>
  <si>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</si>
  <si>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</si>
  <si>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</si>
  <si>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</si>
  <si>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</si>
  <si>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</si>
  <si>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</si>
  <si>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</si>
  <si>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</si>
  <si>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</si>
  <si>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</si>
  <si>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</si>
  <si>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</si>
  <si>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</si>
  <si>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</si>
  <si>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</si>
  <si>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</si>
  <si>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</si>
  <si>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</si>
  <si>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</si>
  <si>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</si>
  <si>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</si>
  <si>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</si>
  <si>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</si>
  <si>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</si>
  <si>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</si>
  <si>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</si>
  <si>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</si>
  <si>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</si>
  <si>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</si>
  <si>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</si>
  <si>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</si>
  <si>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</si>
  <si>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</si>
  <si>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</si>
  <si>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</si>
  <si>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</si>
  <si>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</si>
  <si>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</si>
  <si>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</si>
  <si>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</si>
  <si>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</si>
  <si>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</si>
  <si>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</si>
  <si>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</si>
  <si>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</si>
  <si>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</si>
  <si>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</si>
  <si>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</si>
  <si>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</si>
  <si>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</si>
  <si>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</si>
  <si>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</si>
  <si>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</si>
  <si>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</si>
  <si>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</si>
  <si>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</si>
  <si>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</si>
  <si>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</si>
  <si>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</si>
  <si>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</si>
  <si>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</si>
  <si>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</si>
  <si>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</si>
  <si>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</si>
  <si>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</si>
  <si>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</si>
  <si>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</si>
  <si>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</si>
  <si>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</si>
  <si>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</si>
  <si>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</si>
  <si>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</si>
  <si>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</si>
  <si>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</si>
  <si>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</si>
  <si>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</si>
  <si>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</si>
  <si>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</si>
  <si>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</si>
  <si>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</si>
  <si>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</si>
  <si>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</si>
  <si>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</si>
  <si>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</si>
  <si>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</si>
  <si>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</si>
  <si>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</si>
  <si>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</si>
  <si>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</si>
  <si>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</si>
  <si>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</si>
  <si>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</si>
  <si>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</si>
  <si>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</si>
  <si>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</si>
  <si>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</si>
  <si>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</si>
  <si>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</si>
  <si>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</si>
  <si>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</si>
  <si>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</si>
  <si>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</si>
  <si>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</si>
  <si>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</si>
  <si>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</si>
  <si>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</si>
  <si>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</si>
  <si>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</si>
  <si>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</si>
  <si>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</si>
  <si>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</si>
  <si>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</si>
  <si>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</si>
  <si>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</si>
  <si>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</si>
  <si>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</si>
  <si>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</si>
  <si>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</si>
  <si>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</si>
  <si>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</si>
  <si>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</si>
  <si>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</si>
  <si>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</si>
  <si>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</si>
  <si>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</si>
  <si>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</si>
  <si>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</si>
  <si>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</si>
  <si>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</si>
  <si>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</si>
  <si>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</si>
  <si>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</si>
  <si>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</si>
  <si>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</si>
  <si>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</si>
  <si>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</si>
  <si>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</si>
  <si>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</si>
  <si>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</si>
  <si>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</si>
  <si>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</si>
  <si>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</si>
  <si>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</si>
  <si>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</si>
  <si>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</si>
  <si>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</si>
  <si>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</si>
  <si>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</si>
  <si>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</si>
  <si>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</si>
  <si>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</si>
  <si>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</si>
  <si>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</si>
  <si>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</si>
  <si>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</si>
  <si>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</si>
  <si>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</si>
  <si>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</si>
  <si>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</si>
  <si>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</si>
  <si>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</si>
  <si>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</si>
  <si>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</si>
  <si>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</si>
  <si>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</si>
  <si>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</si>
  <si>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</si>
  <si>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</si>
  <si>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</si>
  <si>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</si>
  <si>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</si>
  <si>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</si>
  <si>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</si>
  <si>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</si>
  <si>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</si>
  <si>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</si>
  <si>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</si>
  <si>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</si>
  <si>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</si>
  <si>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</si>
  <si>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</si>
  <si>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</si>
  <si>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</si>
  <si>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</si>
  <si>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</si>
  <si>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</si>
  <si>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</si>
  <si>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</si>
  <si>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</si>
  <si>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</si>
  <si>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</si>
  <si>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</si>
  <si>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</si>
  <si>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</si>
  <si>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</si>
  <si>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</si>
  <si>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</si>
  <si>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</si>
  <si>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</si>
  <si>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</si>
  <si>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</si>
  <si>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</si>
  <si>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</si>
  <si>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</si>
  <si>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</si>
  <si>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</si>
  <si>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</si>
  <si>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</si>
  <si>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</si>
  <si>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</si>
  <si>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</si>
  <si>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</si>
  <si>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</si>
  <si>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</si>
  <si>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</si>
  <si>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</si>
  <si>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</si>
  <si>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</si>
  <si>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</si>
  <si>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</si>
  <si>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</si>
  <si>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</si>
  <si>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</si>
  <si>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</si>
  <si>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</si>
  <si>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</si>
  <si>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</si>
  <si>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</si>
  <si>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</si>
  <si>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</si>
  <si>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</si>
  <si>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</si>
  <si>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</si>
  <si>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</si>
  <si>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</si>
  <si>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</si>
  <si>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</si>
  <si>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</si>
  <si>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</si>
  <si>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</si>
  <si>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</si>
  <si>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</si>
  <si>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</si>
  <si>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</si>
  <si>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</si>
  <si>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</si>
  <si>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</si>
  <si>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</si>
  <si>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</si>
  <si>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</si>
  <si>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</si>
  <si>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</si>
  <si>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</si>
  <si>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</si>
  <si>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</si>
  <si>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</si>
  <si>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</si>
  <si>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</si>
  <si>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</si>
  <si>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</si>
  <si>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</si>
  <si>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</si>
  <si>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</si>
  <si>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</si>
  <si>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</si>
  <si>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</si>
  <si>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</si>
  <si>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</si>
  <si>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</si>
  <si>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</si>
  <si>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</si>
  <si>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</si>
  <si>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</si>
  <si>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</si>
  <si>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</si>
  <si>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</si>
  <si>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</si>
  <si>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</si>
  <si>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</si>
  <si>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</si>
  <si>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</si>
  <si>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</si>
  <si>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</si>
  <si>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</si>
  <si>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</si>
  <si>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</si>
  <si>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</si>
  <si>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</si>
  <si>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</si>
  <si>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</si>
  <si>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</si>
  <si>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</si>
  <si>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</si>
  <si>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</si>
  <si>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</si>
  <si>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</si>
  <si>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</si>
  <si>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</si>
  <si>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</si>
  <si>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</si>
  <si>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</si>
  <si>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</si>
  <si>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</si>
  <si>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</si>
  <si>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</si>
  <si>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</si>
  <si>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</si>
  <si>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</si>
  <si>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</si>
  <si>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</si>
  <si>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</si>
  <si>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</si>
  <si>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</si>
  <si>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</si>
  <si>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</si>
  <si>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</si>
  <si>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</si>
  <si>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</si>
  <si>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</si>
  <si>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</si>
  <si>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</si>
  <si>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</si>
  <si>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</si>
  <si>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</si>
  <si>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</si>
  <si>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</si>
  <si>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</si>
  <si>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</si>
  <si>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</si>
  <si>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</si>
  <si>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</si>
  <si>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</si>
  <si>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</si>
  <si>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</si>
  <si>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</si>
  <si>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</si>
  <si>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</si>
  <si>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</si>
  <si>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</si>
  <si>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</si>
  <si>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</si>
  <si>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</si>
  <si>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</si>
  <si>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</si>
  <si>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</si>
  <si>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</si>
  <si>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</si>
  <si>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</si>
  <si>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</si>
  <si>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</si>
  <si>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</si>
  <si>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</si>
  <si>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</si>
  <si>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</si>
  <si>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</si>
  <si>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</si>
  <si>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</si>
  <si>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</si>
  <si>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</si>
  <si>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</si>
  <si>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</si>
  <si>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</si>
  <si>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</si>
  <si>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</si>
  <si>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</si>
  <si>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</si>
  <si>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</si>
  <si>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</si>
  <si>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</si>
  <si>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</si>
  <si>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</si>
  <si>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</si>
  <si>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</si>
  <si>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</si>
  <si>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</si>
  <si>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</si>
  <si>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</si>
  <si>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</si>
  <si>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</si>
  <si>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</si>
  <si>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</si>
  <si>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</si>
  <si>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</si>
  <si>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</si>
  <si>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</si>
  <si>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</si>
  <si>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</si>
  <si>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</si>
  <si>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</si>
  <si>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</si>
  <si>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</si>
  <si>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</si>
  <si>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</si>
  <si>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</si>
  <si>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</si>
  <si>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</si>
  <si>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</si>
  <si>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</si>
  <si>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</si>
  <si>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</si>
  <si>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</si>
  <si>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</si>
  <si>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</si>
  <si>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</si>
  <si>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</si>
  <si>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</si>
  <si>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</si>
  <si>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</si>
  <si>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</si>
  <si>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</si>
  <si>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</si>
  <si>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</si>
  <si>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</si>
  <si>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</si>
  <si>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</si>
  <si>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</si>
  <si>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</si>
  <si>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</si>
  <si>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</si>
  <si>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</si>
  <si>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</si>
  <si>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</si>
  <si>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</si>
  <si>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</si>
  <si>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</si>
  <si>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</si>
  <si>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</si>
  <si>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</si>
  <si>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</si>
  <si>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</si>
  <si>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</si>
  <si>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</si>
  <si>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</si>
  <si>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</si>
  <si>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</si>
  <si>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</si>
  <si>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</si>
  <si>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</si>
  <si>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</si>
  <si>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</si>
  <si>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</si>
  <si>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</si>
  <si>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</si>
  <si>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</si>
  <si>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</si>
  <si>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</si>
  <si>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</si>
  <si>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</si>
  <si>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</si>
  <si>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</si>
  <si>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</si>
  <si>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</si>
  <si>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</si>
  <si>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</si>
  <si>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</si>
  <si>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</si>
  <si>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</si>
  <si>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</si>
  <si>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</si>
  <si>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</si>
  <si>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</si>
  <si>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</si>
  <si>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</si>
  <si>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</si>
  <si>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</si>
  <si>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</si>
  <si>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</si>
  <si>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</si>
  <si>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</si>
  <si>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</si>
  <si>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</si>
  <si>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</si>
  <si>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</si>
  <si>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</si>
  <si>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</si>
  <si>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</si>
  <si>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</si>
  <si>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</si>
  <si>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</si>
  <si>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</si>
  <si>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</si>
  <si>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</si>
  <si>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</si>
  <si>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</si>
  <si>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</si>
  <si>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</si>
  <si>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</si>
  <si>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</si>
  <si>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</si>
  <si>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</si>
  <si>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</si>
  <si>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</si>
  <si>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</si>
  <si>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</si>
  <si>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</si>
  <si>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</si>
  <si>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</si>
  <si>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</si>
  <si>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</si>
  <si>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</si>
  <si>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</si>
  <si>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</si>
  <si>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</si>
  <si>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</si>
  <si>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</si>
  <si>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</si>
  <si>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</si>
  <si>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</si>
  <si>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</si>
  <si>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</si>
  <si>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</si>
  <si>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</si>
  <si>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</si>
  <si>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</si>
  <si>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</si>
  <si>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</si>
  <si>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</si>
  <si>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</si>
  <si>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</si>
  <si>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</si>
  <si>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</si>
  <si>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</si>
  <si>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</si>
  <si>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</si>
  <si>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</si>
  <si>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</si>
  <si>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</si>
  <si>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</si>
  <si>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</si>
  <si>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</si>
  <si>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</si>
  <si>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</si>
  <si>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</si>
  <si>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</si>
  <si>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</si>
  <si>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</si>
  <si>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</si>
  <si>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</si>
  <si>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</si>
  <si>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</si>
  <si>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</si>
  <si>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</si>
  <si>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</si>
  <si>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</si>
  <si>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</si>
  <si>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</si>
  <si>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</si>
  <si>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</si>
  <si>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</si>
  <si>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</si>
  <si>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</si>
  <si>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</si>
  <si>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</si>
  <si>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</si>
  <si>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</si>
  <si>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</si>
  <si>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</si>
  <si>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</si>
  <si>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</si>
  <si>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</si>
  <si>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</si>
  <si>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</si>
  <si>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</si>
  <si>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</si>
  <si>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</si>
  <si>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</si>
  <si>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</si>
  <si>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</si>
  <si>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</si>
  <si>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</si>
  <si>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</si>
  <si>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</si>
  <si>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</si>
  <si>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</si>
  <si>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</si>
  <si>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</si>
  <si>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</si>
  <si>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</si>
  <si>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</si>
  <si>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</si>
  <si>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</si>
  <si>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</si>
  <si>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</si>
  <si>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</si>
  <si>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</si>
  <si>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</si>
  <si>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</si>
  <si>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</si>
  <si>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</si>
  <si>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</si>
  <si>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</si>
  <si>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</si>
  <si>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</si>
  <si>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</si>
  <si>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</si>
  <si>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</si>
  <si>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</si>
  <si>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</si>
  <si>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</si>
  <si>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</si>
  <si>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</si>
  <si>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</si>
  <si>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</si>
  <si>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</si>
  <si>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</si>
  <si>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</si>
  <si>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</si>
  <si>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</si>
  <si>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</si>
  <si>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</si>
  <si>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</si>
  <si>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</si>
  <si>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</si>
  <si>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</si>
  <si>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</si>
  <si>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</si>
  <si>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</si>
  <si>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</si>
  <si>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</si>
  <si>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</si>
  <si>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</si>
  <si>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</si>
  <si>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</si>
  <si>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</si>
  <si>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</si>
  <si>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</si>
  <si>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</si>
  <si>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</si>
  <si>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</si>
  <si>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</si>
  <si>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</si>
  <si>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</si>
  <si>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</si>
  <si>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</si>
  <si>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</si>
  <si>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</si>
  <si>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</si>
  <si>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</si>
  <si>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</si>
  <si>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</si>
  <si>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</si>
  <si>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</si>
  <si>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</si>
  <si>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</si>
  <si>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</si>
  <si>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</si>
  <si>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</si>
  <si>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</si>
  <si>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</si>
  <si>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</si>
  <si>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</si>
  <si>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</si>
  <si>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</si>
  <si>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</si>
  <si>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</si>
  <si>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</si>
  <si>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</si>
  <si>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</si>
  <si>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</si>
  <si>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</si>
  <si>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</si>
  <si>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</si>
  <si>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</si>
  <si>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</si>
  <si>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</si>
  <si>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</si>
  <si>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</si>
  <si>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</si>
  <si>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</si>
  <si>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</si>
  <si>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</si>
  <si>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</si>
  <si>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</si>
  <si>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</si>
  <si>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</si>
  <si>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</si>
  <si>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</si>
  <si>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</si>
  <si>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</si>
  <si>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</si>
  <si>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</si>
  <si>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</si>
  <si>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</si>
  <si>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</si>
  <si>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</si>
  <si>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</si>
  <si>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</si>
  <si>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</si>
  <si>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</si>
  <si>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</si>
  <si>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</si>
  <si>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</si>
  <si>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</si>
  <si>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</si>
  <si>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</si>
  <si>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</si>
  <si>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</si>
  <si>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</si>
  <si>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</si>
  <si>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</si>
  <si>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</si>
  <si>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</si>
  <si>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</si>
  <si>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</si>
  <si>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</si>
  <si>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</si>
  <si>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</si>
  <si>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</si>
  <si>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</si>
  <si>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</si>
  <si>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</si>
  <si>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</si>
  <si>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</si>
  <si>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</si>
  <si>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</si>
  <si>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</si>
  <si>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</si>
  <si>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</si>
  <si>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</si>
  <si>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</si>
  <si>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</si>
  <si>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</si>
  <si>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</si>
  <si>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</si>
  <si>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</si>
  <si>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</si>
  <si>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</si>
  <si>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</si>
  <si>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</si>
  <si>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</si>
  <si>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</si>
  <si>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</si>
  <si>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</si>
  <si>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</si>
  <si>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</si>
  <si>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</si>
  <si>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</si>
  <si>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</si>
  <si>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</si>
  <si>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</si>
  <si>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</si>
  <si>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</si>
  <si>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</si>
  <si>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</si>
  <si>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</si>
  <si>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</si>
  <si>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</si>
  <si>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</si>
  <si>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</si>
  <si>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</si>
  <si>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</si>
  <si>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</si>
  <si>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</si>
  <si>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</si>
  <si>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</si>
  <si>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</si>
  <si>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</si>
  <si>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</si>
  <si>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</si>
  <si>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</si>
  <si>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</si>
  <si>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</si>
  <si>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</si>
  <si>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</si>
  <si>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</si>
  <si>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</si>
  <si>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</si>
  <si>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</si>
  <si>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</si>
  <si>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</si>
  <si>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</si>
  <si>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</si>
  <si>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</si>
  <si>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</si>
  <si>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</si>
  <si>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</si>
  <si>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</si>
  <si>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</si>
  <si>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</si>
  <si>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</si>
  <si>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</si>
  <si>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</si>
  <si>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</si>
  <si>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</si>
  <si>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</si>
  <si>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</si>
  <si>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</si>
  <si>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</si>
  <si>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</si>
  <si>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</si>
  <si>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</si>
  <si>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</si>
  <si>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</si>
  <si>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</si>
  <si>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</si>
  <si>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</si>
  <si>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</si>
  <si>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</si>
  <si>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</si>
  <si>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</si>
  <si>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</si>
  <si>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</si>
  <si>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</si>
  <si>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</si>
  <si>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</si>
  <si>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</si>
  <si>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</si>
  <si>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</si>
  <si>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</si>
  <si>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</si>
  <si>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</si>
  <si>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</si>
  <si>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</si>
  <si>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</si>
  <si>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</si>
  <si>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</si>
  <si>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</si>
  <si>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</si>
  <si>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</si>
  <si>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</si>
  <si>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</si>
  <si>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</si>
  <si>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</si>
  <si>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</si>
  <si>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</si>
  <si>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</si>
  <si>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</si>
  <si>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</si>
  <si>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</si>
  <si>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</si>
  <si>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</si>
  <si>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</si>
  <si>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</si>
  <si>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</si>
  <si>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</si>
  <si>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</si>
  <si>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</si>
  <si>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</si>
  <si>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</si>
  <si>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</si>
  <si>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</si>
  <si>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</si>
  <si>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</si>
  <si>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</si>
  <si>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</si>
  <si>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</si>
  <si>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</si>
  <si>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</si>
  <si>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</si>
  <si>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</si>
  <si>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</si>
  <si>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</si>
  <si>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</si>
  <si>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</si>
  <si>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</si>
  <si>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</si>
  <si>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</si>
  <si>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</si>
  <si>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</si>
  <si>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</si>
  <si>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</si>
  <si>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</si>
  <si>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</si>
  <si>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</si>
  <si>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</si>
  <si>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</si>
  <si>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</si>
  <si>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</si>
  <si>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</si>
  <si>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</si>
  <si>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</si>
  <si>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</si>
  <si>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</si>
  <si>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</si>
  <si>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</si>
  <si>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</si>
  <si>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</si>
  <si>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</si>
  <si>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</si>
  <si>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</si>
  <si>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</si>
  <si>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</si>
  <si>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</si>
  <si>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</si>
  <si>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</si>
  <si>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</si>
  <si>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</si>
  <si>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</si>
  <si>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</si>
  <si>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</si>
  <si>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</si>
  <si>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</si>
  <si>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</si>
  <si>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</si>
  <si>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</si>
  <si>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</si>
  <si>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</si>
  <si>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</si>
  <si>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</si>
  <si>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</si>
  <si>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</si>
  <si>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</si>
  <si>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</si>
  <si>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</si>
  <si>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</si>
  <si>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</si>
  <si>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</si>
  <si>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</si>
  <si>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</si>
  <si>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</si>
  <si>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</si>
  <si>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</si>
  <si>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</si>
  <si>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</si>
  <si>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</si>
  <si>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</si>
  <si>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</si>
  <si>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</si>
  <si>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</si>
  <si>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</si>
  <si>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</si>
  <si>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</si>
  <si>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</si>
  <si>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</si>
  <si>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</si>
  <si>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</si>
  <si>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</si>
  <si>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</si>
  <si>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</si>
  <si>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</si>
  <si>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</si>
  <si>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</si>
  <si>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</si>
  <si>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</si>
  <si>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</si>
  <si>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</si>
  <si>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</si>
  <si>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</si>
  <si>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</si>
  <si>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</si>
  <si>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</si>
  <si>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</si>
  <si>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</si>
  <si>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</si>
  <si>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</si>
  <si>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</si>
  <si>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</si>
  <si>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</si>
  <si>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</si>
  <si>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</si>
  <si>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</si>
  <si>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</si>
  <si>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</si>
  <si>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</si>
  <si>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</si>
  <si>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</si>
  <si>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</si>
  <si>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</si>
  <si>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</si>
  <si>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</si>
  <si>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</si>
  <si>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</si>
  <si>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</si>
  <si>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</si>
  <si>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</si>
  <si>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</si>
  <si>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</si>
  <si>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</si>
  <si>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</si>
  <si>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</si>
  <si>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</si>
  <si>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</si>
  <si>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</si>
  <si>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</si>
  <si>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</si>
  <si>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</si>
  <si>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</si>
  <si>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</si>
  <si>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</si>
  <si>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</si>
  <si>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</si>
  <si>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</si>
  <si>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</si>
  <si>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</si>
  <si>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</si>
  <si>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</si>
  <si>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</si>
  <si>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</si>
  <si>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</si>
  <si>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</si>
  <si>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</si>
  <si>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</si>
  <si>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</si>
  <si>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</si>
  <si>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</si>
  <si>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</si>
  <si>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</si>
  <si>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</si>
  <si>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</si>
  <si>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</si>
  <si>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</si>
  <si>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</si>
  <si>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</si>
  <si>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</si>
  <si>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</si>
  <si>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</si>
  <si>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</si>
  <si>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</si>
  <si>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</si>
  <si>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</si>
  <si>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</si>
  <si>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</si>
  <si>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</si>
  <si>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</si>
  <si>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</si>
  <si>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</si>
  <si>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</si>
  <si>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</si>
  <si>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</si>
  <si>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</si>
  <si>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</si>
  <si>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</si>
  <si>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</si>
  <si>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</si>
  <si>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</si>
  <si>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</si>
  <si>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</si>
  <si>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</si>
  <si>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</si>
  <si>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</si>
  <si>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</si>
  <si>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</si>
  <si>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</si>
  <si>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</si>
  <si>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</si>
  <si>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</si>
  <si>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</si>
  <si>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</si>
  <si>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</si>
  <si>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</si>
  <si>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</si>
  <si>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</si>
  <si>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</si>
  <si>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</si>
  <si>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</si>
  <si>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</si>
  <si>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</si>
  <si>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</si>
  <si>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</si>
  <si>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</si>
  <si>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</si>
  <si>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</si>
  <si>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</si>
  <si>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</si>
  <si>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</si>
  <si>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</si>
  <si>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</si>
  <si>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</si>
  <si>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</si>
  <si>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</si>
  <si>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</si>
  <si>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</si>
  <si>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</si>
  <si>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</si>
  <si>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</si>
  <si>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</si>
  <si>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</si>
  <si>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</si>
  <si>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</si>
  <si>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</si>
  <si>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</si>
  <si>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</si>
  <si>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</si>
  <si>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</si>
  <si>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</si>
  <si>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</si>
  <si>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</si>
  <si>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</si>
  <si>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</si>
  <si>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</si>
  <si>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</si>
  <si>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</si>
  <si>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</si>
  <si>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</si>
  <si>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</si>
  <si>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</si>
  <si>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</si>
  <si>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</si>
  <si>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</si>
  <si>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</si>
  <si>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</si>
  <si>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</si>
  <si>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</si>
  <si>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</si>
  <si>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</si>
  <si>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</si>
  <si>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</si>
  <si>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</si>
  <si>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</si>
  <si>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</si>
  <si>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</si>
  <si>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</si>
  <si>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</si>
  <si>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</si>
  <si>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</si>
  <si>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</si>
  <si>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</si>
  <si>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</si>
  <si>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</si>
  <si>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</si>
  <si>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</si>
  <si>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</si>
  <si>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</si>
  <si>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</si>
  <si>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</si>
  <si>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</si>
  <si>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</si>
  <si>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</si>
  <si>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</si>
  <si>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</si>
  <si>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</si>
  <si>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</si>
  <si>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</si>
  <si>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</si>
  <si>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</si>
  <si>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</si>
  <si>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</si>
  <si>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</si>
  <si>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</si>
  <si>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</si>
  <si>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</si>
  <si>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</si>
  <si>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</si>
  <si>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</si>
  <si>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</si>
  <si>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</si>
  <si>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</si>
  <si>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</si>
  <si>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</si>
  <si>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</si>
  <si>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</si>
  <si>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</si>
  <si>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</si>
  <si>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</si>
  <si>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</si>
  <si>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</si>
  <si>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</si>
  <si>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</si>
  <si>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</si>
  <si>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</si>
  <si>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</si>
  <si>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</si>
  <si>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</si>
  <si>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</si>
  <si>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</si>
  <si>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</si>
  <si>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</si>
  <si>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</si>
  <si>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</si>
  <si>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</si>
  <si>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</si>
  <si>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</si>
  <si>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</si>
  <si>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</si>
  <si>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</si>
  <si>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</si>
  <si>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</si>
  <si>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</si>
  <si>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</si>
  <si>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</si>
  <si>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</si>
  <si>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</si>
  <si>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</si>
  <si>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</si>
  <si>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</si>
  <si>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</si>
  <si>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</si>
  <si>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</si>
  <si>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</si>
  <si>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</si>
  <si>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</si>
  <si>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</si>
  <si>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</si>
  <si>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</si>
  <si>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</si>
  <si>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</si>
  <si>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</si>
  <si>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</si>
  <si>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</si>
  <si>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</si>
  <si>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</si>
  <si>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</si>
  <si>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</si>
  <si>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</si>
  <si>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</si>
  <si>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</si>
  <si>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</si>
  <si>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</si>
  <si>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</si>
  <si>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</si>
  <si>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</si>
  <si>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</si>
  <si>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</si>
  <si>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</si>
  <si>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</si>
  <si>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</si>
  <si>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</si>
  <si>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</si>
  <si>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</si>
  <si>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</si>
  <si>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</si>
  <si>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</si>
  <si>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</si>
  <si>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</si>
  <si>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</si>
  <si>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</si>
  <si>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</si>
  <si>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</si>
  <si>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</si>
  <si>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</si>
  <si>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</si>
  <si>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</si>
  <si>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</si>
  <si>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</si>
  <si>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</si>
  <si>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</si>
  <si>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</si>
  <si>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</si>
  <si>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</si>
  <si>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</si>
  <si>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</si>
  <si>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</si>
  <si>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</si>
  <si>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</si>
  <si>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</si>
  <si>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</si>
  <si>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</si>
  <si>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</si>
  <si>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</si>
  <si>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</si>
  <si>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</si>
  <si>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</si>
  <si>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</si>
  <si>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</si>
  <si>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</si>
  <si>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</si>
  <si>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</si>
  <si>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</si>
  <si>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</si>
  <si>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</si>
  <si>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</si>
  <si>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</si>
  <si>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</si>
  <si>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</si>
  <si>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</si>
  <si>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</si>
  <si>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</si>
  <si>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</si>
  <si>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</si>
  <si>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</si>
  <si>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</si>
  <si>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</si>
  <si>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</si>
  <si>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</si>
  <si>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</si>
  <si>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</si>
  <si>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</si>
  <si>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</si>
  <si>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</si>
  <si>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</si>
  <si>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</si>
  <si>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</si>
  <si>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</si>
  <si>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</si>
  <si>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</si>
  <si>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</si>
  <si>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</si>
  <si>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</si>
  <si>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</si>
  <si>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</si>
  <si>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</si>
  <si>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</si>
  <si>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</si>
  <si>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</si>
  <si>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</si>
  <si>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</si>
  <si>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</si>
  <si>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</si>
  <si>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</si>
  <si>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</si>
  <si>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</si>
  <si>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</si>
  <si>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</si>
  <si>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</si>
  <si>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</si>
  <si>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</si>
  <si>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</si>
  <si>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</si>
  <si>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</si>
  <si>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</si>
  <si>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</si>
  <si>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</si>
  <si>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</si>
  <si>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</si>
  <si>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</si>
  <si>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</si>
  <si>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</si>
  <si>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</si>
  <si>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</si>
  <si>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</si>
  <si>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</si>
  <si>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</si>
  <si>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</si>
  <si>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</si>
  <si>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</si>
  <si>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</si>
  <si>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</si>
  <si>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</si>
  <si>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</si>
  <si>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</si>
  <si>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</si>
  <si>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</si>
  <si>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</si>
  <si>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</si>
  <si>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</si>
  <si>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</si>
  <si>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</si>
  <si>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</si>
  <si>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</si>
  <si>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</si>
  <si>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</si>
  <si>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</si>
  <si>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</si>
  <si>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</si>
  <si>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</si>
  <si>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</si>
  <si>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</si>
  <si>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</si>
  <si>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</si>
  <si>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</si>
  <si>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</si>
  <si>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</si>
  <si>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</si>
  <si>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</si>
  <si>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</si>
  <si>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</si>
  <si>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</si>
  <si>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</si>
  <si>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</si>
  <si>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</si>
  <si>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</si>
  <si>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</si>
  <si>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</si>
  <si>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</si>
  <si>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</si>
  <si>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</si>
  <si>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</si>
  <si>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</si>
  <si>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</si>
  <si>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</si>
  <si>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</si>
  <si>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</si>
  <si>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</si>
  <si>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</si>
  <si>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</si>
  <si>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</si>
  <si>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</si>
  <si>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</si>
  <si>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</si>
  <si>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</si>
  <si>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</si>
  <si>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</si>
  <si>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</si>
  <si>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</si>
  <si>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</si>
  <si>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</si>
  <si>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</si>
  <si>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</si>
  <si>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</si>
  <si>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</si>
  <si>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</si>
  <si>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</si>
  <si>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</si>
  <si>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</si>
  <si>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</si>
  <si>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</si>
  <si>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</si>
  <si>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</si>
  <si>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</si>
  <si>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</si>
  <si>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</si>
  <si>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</si>
  <si>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</si>
  <si>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</si>
  <si>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</si>
  <si>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</si>
  <si>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</si>
  <si>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</si>
  <si>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</si>
  <si>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</si>
  <si>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</si>
  <si>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</si>
  <si>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</si>
  <si>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</si>
  <si>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</si>
  <si>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</si>
  <si>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</si>
  <si>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</si>
  <si>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</si>
  <si>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</si>
  <si>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</si>
  <si>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</si>
  <si>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</si>
  <si>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</si>
  <si>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</si>
  <si>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</si>
  <si>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</si>
  <si>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</si>
  <si>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</si>
  <si>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</si>
  <si>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</si>
  <si>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</si>
  <si>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</si>
  <si>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</si>
  <si>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</si>
  <si>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</si>
  <si>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</si>
  <si>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</si>
  <si>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</si>
  <si>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</si>
  <si>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</si>
  <si>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</si>
  <si>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</si>
  <si>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</si>
  <si>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</si>
  <si>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</si>
  <si>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</si>
  <si>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</si>
  <si>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</si>
  <si>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</si>
  <si>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</si>
  <si>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</si>
  <si>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</si>
  <si>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</si>
  <si>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</si>
  <si>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</si>
  <si>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</si>
  <si>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</si>
  <si>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</si>
  <si>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</si>
  <si>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</si>
  <si>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</si>
  <si>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</si>
  <si>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</si>
  <si>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</si>
  <si>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</si>
  <si>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</si>
  <si>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</si>
  <si>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</si>
  <si>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</si>
  <si>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</si>
  <si>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</si>
  <si>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</si>
  <si>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</si>
  <si>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</si>
  <si>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</si>
  <si>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</si>
  <si>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</si>
  <si>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</si>
  <si>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</si>
  <si>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</si>
  <si>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</si>
  <si>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</si>
  <si>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</si>
  <si>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</si>
  <si>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</si>
  <si>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</si>
  <si>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</si>
  <si>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</si>
  <si>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</si>
  <si>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</si>
  <si>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</si>
  <si>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</si>
  <si>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</si>
  <si>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</si>
  <si>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</si>
  <si>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</si>
  <si>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</si>
  <si>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</si>
  <si>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</si>
  <si>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</si>
  <si>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</si>
  <si>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</si>
  <si>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</si>
  <si>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</si>
  <si>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</si>
  <si>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</si>
  <si>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</si>
  <si>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</si>
  <si>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</si>
  <si>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</si>
  <si>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</si>
  <si>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</si>
  <si>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</si>
  <si>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</si>
  <si>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</si>
  <si>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</si>
  <si>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</si>
  <si>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</si>
  <si>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</si>
  <si>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</si>
  <si>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</si>
  <si>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</si>
  <si>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</si>
  <si>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</si>
  <si>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</si>
  <si>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</si>
  <si>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</si>
  <si>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</si>
  <si>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</si>
  <si>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</si>
  <si>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</si>
  <si>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</si>
  <si>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</si>
  <si>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</si>
  <si>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</si>
  <si>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</si>
  <si>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</si>
  <si>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</si>
  <si>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</si>
  <si>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</si>
  <si>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</si>
  <si>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</si>
  <si>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</si>
  <si>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</si>
  <si>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</si>
  <si>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</si>
  <si>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</si>
  <si>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</si>
  <si>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</si>
  <si>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</si>
  <si>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</si>
  <si>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</si>
  <si>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</si>
  <si>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</si>
  <si>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</si>
  <si>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</si>
  <si>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</si>
  <si>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</si>
  <si>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</si>
  <si>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</si>
  <si>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</si>
  <si>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</si>
  <si>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</si>
  <si>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</si>
  <si>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</si>
  <si>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</si>
  <si>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</si>
  <si>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</si>
  <si>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</si>
  <si>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</si>
  <si>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</si>
  <si>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</si>
  <si>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</si>
  <si>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</si>
  <si>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</si>
  <si>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</si>
  <si>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</si>
  <si>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</si>
  <si>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</si>
  <si>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</si>
  <si>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</si>
  <si>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</si>
  <si>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</si>
  <si>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</si>
  <si>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</si>
  <si>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</si>
  <si>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</si>
  <si>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</si>
  <si>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</si>
  <si>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</si>
  <si>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</si>
  <si>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</si>
  <si>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</si>
  <si>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</si>
  <si>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</si>
  <si>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</si>
  <si>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</si>
  <si>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</si>
  <si>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</si>
  <si>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</si>
  <si>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</si>
  <si>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</si>
  <si>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</si>
  <si>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</si>
  <si>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</si>
  <si>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</si>
  <si>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</si>
  <si>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</si>
  <si>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</si>
  <si>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</si>
  <si>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</si>
  <si>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</si>
  <si>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</si>
  <si>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</si>
  <si>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</si>
  <si>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</si>
  <si>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</si>
  <si>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</si>
  <si>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</si>
  <si>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</si>
  <si>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</si>
  <si>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</si>
  <si>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</si>
  <si>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</si>
  <si>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</si>
  <si>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</si>
  <si>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</si>
  <si>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</si>
  <si>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</si>
  <si>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</si>
  <si>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</si>
  <si>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</si>
  <si>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</si>
  <si>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</si>
  <si>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</si>
  <si>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</si>
  <si>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</si>
  <si>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</si>
  <si>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</si>
  <si>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</si>
  <si>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</si>
  <si>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</si>
  <si>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</si>
  <si>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</si>
  <si>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</si>
  <si>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</si>
  <si>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</si>
  <si>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</si>
  <si>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</si>
  <si>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</si>
  <si>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</si>
  <si>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</si>
  <si>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</si>
  <si>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</si>
  <si>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</si>
  <si>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</si>
  <si>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</si>
  <si>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</si>
  <si>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</si>
  <si>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</si>
  <si>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</si>
  <si>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</si>
  <si>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</si>
  <si>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</si>
  <si>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</si>
  <si>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</si>
  <si>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</si>
  <si>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</si>
  <si>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</si>
  <si>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</si>
  <si>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</si>
  <si>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</si>
  <si>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</si>
  <si>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</si>
  <si>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</si>
  <si>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</si>
  <si>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</si>
  <si>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</si>
  <si>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</si>
  <si>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</si>
  <si>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</si>
  <si>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</si>
  <si>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</si>
  <si>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</si>
  <si>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</si>
  <si>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</si>
  <si>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</si>
  <si>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</si>
  <si>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</si>
  <si>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</si>
  <si>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</si>
  <si>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</si>
  <si>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</si>
  <si>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</si>
  <si>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</si>
  <si>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</si>
  <si>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</si>
  <si>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</si>
  <si>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</si>
  <si>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</si>
  <si>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</si>
  <si>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</si>
  <si>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</si>
  <si>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</si>
  <si>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</si>
  <si>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</si>
  <si>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</si>
  <si>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</si>
  <si>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</si>
  <si>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</si>
  <si>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</si>
  <si>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</si>
  <si>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</si>
  <si>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</si>
  <si>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</si>
  <si>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</si>
  <si>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</si>
  <si>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</si>
  <si>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</si>
  <si>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</si>
  <si>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</si>
  <si>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</si>
  <si>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</si>
  <si>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</si>
  <si>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</si>
  <si>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</si>
  <si>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</si>
  <si>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</si>
  <si>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</si>
  <si>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</si>
  <si>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</si>
  <si>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</si>
  <si>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</si>
  <si>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</si>
  <si>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</si>
  <si>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</si>
  <si>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</si>
  <si>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</si>
  <si>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</si>
  <si>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</si>
  <si>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</si>
  <si>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</si>
  <si>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</si>
  <si>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</si>
  <si>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</si>
  <si>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</si>
  <si>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</si>
  <si>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</si>
  <si>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</si>
  <si>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</si>
  <si>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</si>
  <si>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</si>
  <si>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</si>
  <si>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</si>
  <si>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</si>
  <si>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</si>
  <si>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</si>
  <si>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</si>
  <si>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</si>
  <si>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</si>
  <si>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</si>
  <si>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</si>
  <si>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</si>
  <si>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</si>
  <si>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</si>
  <si>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</si>
  <si>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</si>
  <si>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</si>
  <si>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</si>
  <si>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</si>
  <si>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</si>
  <si>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</si>
  <si>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</si>
  <si>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</si>
  <si>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</si>
  <si>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</si>
  <si>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</si>
  <si>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</si>
  <si>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</si>
  <si>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</si>
  <si>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</si>
  <si>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</si>
  <si>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</si>
  <si>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</si>
  <si>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</si>
  <si>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</si>
  <si>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</si>
  <si>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</si>
  <si>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</si>
  <si>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</si>
  <si>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</si>
  <si>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</si>
  <si>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</si>
  <si>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</si>
  <si>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</si>
  <si>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</si>
  <si>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</si>
  <si>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</si>
  <si>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</si>
  <si>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</si>
  <si>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</si>
  <si>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</si>
  <si>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</si>
  <si>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</si>
  <si>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</si>
  <si>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</si>
  <si>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</si>
  <si>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</si>
  <si>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</si>
  <si>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</si>
  <si>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</si>
  <si>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</si>
  <si>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</si>
  <si>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</si>
  <si>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</si>
  <si>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</si>
  <si>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</si>
  <si>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</si>
  <si>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</si>
  <si>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</si>
  <si>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</si>
  <si>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</si>
  <si>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</si>
  <si>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</si>
  <si>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</si>
  <si>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</si>
  <si>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</si>
  <si>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</si>
  <si>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</si>
  <si>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</si>
  <si>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</si>
  <si>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</si>
  <si>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</si>
  <si>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</si>
  <si>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</si>
  <si>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</si>
  <si>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</si>
  <si>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</si>
  <si>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</si>
  <si>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</si>
  <si>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</si>
  <si>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</si>
  <si>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</si>
  <si>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</si>
  <si>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</si>
  <si>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</si>
  <si>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</si>
  <si>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</si>
  <si>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</si>
  <si>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</si>
  <si>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</si>
  <si>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</si>
  <si>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</si>
  <si>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</si>
  <si>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</si>
  <si>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</si>
  <si>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</si>
  <si>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</si>
  <si>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</si>
  <si>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</si>
  <si>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</si>
  <si>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</si>
  <si>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</si>
  <si>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</si>
  <si>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</si>
  <si>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</si>
  <si>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</si>
  <si>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</si>
  <si>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</si>
  <si>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</si>
  <si>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</si>
  <si>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</si>
  <si>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</si>
  <si>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</si>
  <si>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</si>
  <si>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</si>
  <si>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</si>
  <si>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</si>
  <si>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</si>
  <si>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</si>
  <si>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</si>
  <si>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</si>
  <si>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</si>
  <si>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</si>
  <si>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</si>
  <si>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</si>
  <si>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</si>
  <si>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</si>
  <si>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</si>
  <si>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</si>
  <si>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</si>
  <si>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</si>
  <si>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</si>
  <si>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</si>
  <si>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</si>
  <si>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</si>
  <si>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</si>
  <si>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</si>
  <si>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</si>
  <si>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</si>
  <si>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</si>
  <si>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</si>
  <si>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</si>
  <si>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</si>
  <si>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</si>
  <si>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</si>
  <si>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</si>
  <si>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</si>
  <si>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</si>
  <si>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</si>
  <si>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</si>
  <si>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</si>
  <si>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</si>
  <si>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</si>
  <si>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</si>
  <si>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</si>
  <si>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</si>
  <si>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</si>
  <si>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</si>
  <si>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</si>
  <si>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</si>
  <si>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</si>
  <si>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</si>
  <si>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</si>
  <si>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</si>
  <si>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</si>
  <si>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</si>
  <si>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</si>
  <si>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</si>
  <si>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</si>
  <si>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</si>
  <si>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</si>
  <si>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</si>
  <si>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</si>
  <si>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</si>
  <si>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</si>
  <si>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</si>
  <si>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</si>
  <si>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</si>
  <si>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</si>
  <si>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</si>
  <si>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</si>
  <si>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</si>
  <si>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</si>
  <si>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</si>
  <si>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</si>
  <si>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</si>
  <si>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</si>
  <si>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</si>
  <si>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</si>
  <si>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</si>
  <si>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</si>
  <si>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</si>
  <si>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</si>
  <si>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</si>
  <si>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</si>
  <si>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</si>
  <si>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</si>
  <si>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</si>
  <si>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</si>
  <si>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</si>
  <si>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</si>
  <si>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</si>
  <si>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</si>
  <si>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</si>
  <si>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</si>
  <si>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</si>
  <si>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</si>
  <si>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</si>
  <si>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</si>
  <si>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</si>
  <si>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</si>
  <si>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</si>
  <si>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</si>
  <si>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</si>
  <si>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</si>
  <si>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</si>
  <si>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</si>
  <si>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</si>
  <si>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</si>
  <si>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</si>
  <si>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</si>
  <si>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</si>
  <si>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</si>
  <si>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</si>
  <si>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</si>
  <si>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</si>
  <si>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</si>
  <si>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</si>
  <si>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</si>
  <si>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</si>
  <si>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</si>
  <si>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</si>
  <si>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</si>
  <si>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</si>
  <si>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</si>
  <si>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</si>
  <si>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</si>
  <si>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</si>
  <si>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</si>
  <si>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</si>
  <si>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</si>
  <si>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</si>
  <si>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</si>
  <si>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</si>
  <si>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</si>
  <si>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</si>
  <si>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</si>
  <si>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</si>
  <si>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</si>
  <si>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</si>
  <si>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</si>
  <si>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</si>
  <si>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</si>
  <si>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</si>
  <si>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</si>
  <si>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</si>
  <si>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</si>
  <si>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</si>
  <si>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</si>
  <si>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</si>
  <si>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</si>
  <si>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</si>
  <si>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</si>
  <si>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</si>
  <si>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</si>
  <si>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</si>
  <si>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</si>
  <si>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</si>
  <si>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</si>
  <si>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</si>
  <si>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</si>
  <si>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</si>
  <si>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</si>
  <si>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</si>
  <si>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</si>
  <si>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</si>
  <si>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</si>
  <si>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</si>
  <si>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</si>
  <si>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</si>
  <si>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</si>
  <si>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</si>
  <si>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</si>
  <si>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</si>
  <si>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</si>
  <si>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</si>
  <si>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</si>
  <si>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</si>
  <si>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</si>
  <si>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</si>
  <si>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</si>
  <si>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</si>
  <si>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</si>
  <si>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</si>
  <si>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</si>
  <si>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</si>
  <si>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</si>
  <si>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</si>
  <si>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</si>
  <si>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</si>
  <si>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</si>
  <si>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</si>
  <si>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</si>
  <si>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</si>
  <si>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</si>
  <si>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</si>
  <si>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</si>
  <si>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</si>
  <si>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</si>
  <si>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</si>
  <si>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</si>
  <si>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</si>
  <si>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</si>
  <si>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</si>
  <si>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</si>
  <si>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</si>
  <si>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</si>
  <si>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</si>
  <si>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</si>
  <si>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</si>
  <si>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</si>
  <si>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</si>
  <si>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</si>
  <si>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</si>
  <si>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</si>
  <si>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</si>
  <si>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</si>
  <si>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</si>
  <si>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</si>
  <si>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</si>
  <si>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</si>
  <si>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</si>
  <si>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</si>
  <si>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</si>
  <si>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</si>
  <si>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</si>
  <si>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</si>
  <si>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</si>
  <si>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</si>
  <si>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</si>
  <si>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</si>
  <si>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</si>
  <si>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</si>
  <si>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</si>
  <si>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</si>
  <si>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</si>
  <si>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</si>
  <si>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</si>
  <si>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</si>
  <si>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</si>
  <si>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</si>
  <si>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</si>
  <si>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</si>
  <si>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</si>
  <si>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</si>
  <si>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</si>
  <si>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</si>
  <si>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</si>
  <si>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</si>
  <si>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</si>
  <si>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</si>
  <si>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</si>
  <si>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</si>
  <si>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</si>
  <si>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</si>
  <si>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</si>
  <si>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</si>
  <si>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</si>
  <si>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</si>
  <si>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</si>
  <si>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</si>
  <si>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</si>
  <si>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</si>
  <si>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</si>
  <si>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</si>
  <si>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</si>
  <si>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</si>
  <si>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</si>
  <si>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</si>
  <si>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</si>
  <si>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</si>
  <si>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</si>
  <si>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</si>
  <si>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</si>
  <si>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</si>
  <si>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</si>
  <si>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</si>
  <si>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</si>
  <si>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</si>
  <si>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</si>
  <si>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</si>
  <si>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</si>
  <si>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</si>
  <si>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</si>
  <si>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</si>
  <si>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</si>
  <si>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</si>
  <si>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</si>
  <si>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</si>
  <si>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</si>
  <si>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</si>
  <si>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</si>
  <si>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</si>
  <si>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</si>
  <si>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</si>
  <si>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</si>
  <si>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</si>
  <si>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</si>
  <si>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</si>
  <si>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</si>
  <si>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</si>
  <si>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</si>
  <si>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</si>
  <si>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</si>
  <si>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</si>
  <si>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</si>
  <si>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</si>
  <si>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</si>
  <si>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</si>
  <si>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</si>
  <si>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</si>
  <si>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</si>
  <si>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</si>
  <si>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</si>
  <si>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</si>
  <si>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</si>
  <si>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</si>
  <si>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</si>
  <si>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</si>
  <si>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</si>
  <si>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</si>
  <si>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</si>
  <si>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</si>
  <si>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</si>
  <si>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</si>
  <si>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</si>
  <si>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</si>
  <si>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</si>
  <si>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</si>
  <si>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</si>
  <si>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</si>
  <si>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</si>
  <si>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</si>
  <si>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</si>
  <si>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</si>
  <si>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</si>
  <si>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</si>
  <si>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</si>
  <si>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</si>
  <si>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</si>
  <si>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</si>
  <si>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</si>
  <si>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</si>
  <si>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</si>
  <si>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</si>
  <si>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</si>
  <si>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</si>
  <si>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</si>
  <si>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</si>
  <si>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</si>
  <si>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</si>
  <si>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</si>
  <si>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</si>
  <si>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</si>
  <si>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</si>
  <si>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</si>
  <si>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</si>
  <si>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</si>
  <si>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</si>
  <si>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</si>
  <si>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</si>
  <si>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</si>
  <si>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</si>
  <si>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</si>
  <si>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</si>
  <si>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</si>
  <si>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</si>
  <si>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</si>
  <si>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</si>
  <si>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</si>
  <si>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</si>
  <si>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</si>
  <si>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</si>
  <si>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</si>
  <si>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</si>
  <si>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</si>
  <si>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</si>
  <si>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</si>
  <si>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</si>
  <si>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</si>
  <si>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</si>
  <si>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</si>
  <si>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</si>
  <si>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</si>
  <si>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</si>
  <si>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</si>
  <si>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</si>
  <si>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</si>
  <si>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</si>
  <si>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</si>
  <si>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</si>
  <si>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</si>
  <si>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</si>
  <si>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</si>
  <si>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</si>
  <si>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</si>
  <si>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</si>
  <si>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</si>
  <si>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</si>
  <si>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</si>
  <si>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</si>
  <si>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</si>
  <si>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</si>
  <si>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</si>
  <si>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</si>
  <si>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</si>
  <si>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</si>
  <si>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</si>
  <si>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</si>
  <si>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</si>
  <si>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</si>
  <si>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</si>
  <si>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</si>
  <si>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</si>
  <si>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</si>
  <si>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</si>
  <si>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</si>
  <si>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</si>
  <si>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</si>
  <si>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</si>
  <si>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</si>
  <si>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</si>
  <si>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</si>
  <si>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</si>
  <si>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</si>
  <si>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</si>
  <si>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</si>
  <si>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</si>
  <si>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</si>
  <si>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</si>
  <si>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</si>
  <si>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</si>
  <si>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</si>
  <si>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</si>
  <si>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</si>
  <si>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</si>
  <si>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</si>
  <si>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</si>
  <si>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</si>
  <si>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</si>
  <si>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</si>
  <si>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</si>
  <si>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</si>
  <si>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</si>
  <si>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</si>
  <si>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</si>
  <si>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</si>
  <si>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</si>
  <si>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</si>
  <si>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</si>
  <si>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</si>
  <si>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</si>
  <si>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</si>
  <si>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</si>
  <si>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</si>
  <si>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</si>
  <si>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</si>
  <si>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</si>
  <si>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</si>
  <si>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</si>
  <si>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</si>
  <si>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</si>
  <si>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</si>
  <si>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</si>
  <si>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</si>
  <si>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</si>
  <si>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</si>
  <si>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</si>
  <si>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</si>
  <si>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</si>
  <si>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</si>
  <si>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</si>
  <si>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</si>
  <si>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</si>
  <si>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</si>
  <si>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</si>
  <si>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</si>
  <si>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</si>
  <si>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</si>
  <si>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</si>
  <si>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</si>
  <si>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</si>
  <si>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</si>
  <si>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</si>
  <si>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</si>
  <si>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</si>
  <si>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</si>
  <si>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</si>
  <si>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</si>
  <si>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</si>
  <si>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</si>
  <si>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</si>
  <si>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</si>
  <si>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</si>
  <si>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</si>
  <si>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</si>
  <si>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</si>
  <si>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</si>
  <si>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</si>
  <si>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</si>
  <si>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</si>
  <si>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</si>
  <si>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</si>
  <si>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</si>
  <si>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</si>
  <si>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</si>
  <si>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</si>
  <si>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</si>
  <si>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</si>
  <si>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</si>
  <si>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</si>
  <si>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</si>
  <si>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</si>
  <si>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</si>
  <si>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</si>
  <si>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</si>
  <si>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</si>
  <si>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</si>
  <si>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</si>
  <si>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</si>
  <si>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</si>
  <si>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</si>
  <si>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</si>
  <si>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</si>
  <si>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</si>
  <si>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</si>
  <si>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</si>
  <si>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</si>
  <si>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</si>
  <si>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</si>
  <si>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</si>
  <si>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</si>
  <si>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</si>
  <si>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</si>
  <si>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</si>
  <si>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</si>
  <si>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</si>
  <si>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</si>
  <si>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</si>
  <si>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</si>
  <si>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</si>
  <si>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</si>
  <si>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</si>
  <si>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</si>
  <si>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</si>
  <si>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</si>
  <si>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</si>
  <si>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</si>
  <si>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</si>
  <si>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</si>
  <si>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</si>
  <si>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</si>
  <si>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</si>
  <si>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</si>
  <si>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</si>
  <si>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</si>
  <si>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</si>
  <si>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</si>
  <si>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</si>
  <si>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</si>
  <si>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</si>
  <si>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</si>
  <si>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</si>
  <si>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</si>
  <si>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</si>
  <si>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</si>
  <si>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</si>
  <si>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</si>
  <si>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</si>
  <si>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</si>
  <si>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</si>
  <si>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</si>
  <si>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</si>
  <si>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</si>
  <si>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</si>
  <si>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</si>
  <si>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</si>
  <si>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</si>
  <si>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</si>
  <si>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</si>
  <si>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</si>
  <si>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</si>
  <si>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</si>
  <si>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</si>
  <si>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</si>
  <si>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</si>
  <si>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</si>
  <si>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</si>
  <si>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</si>
  <si>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</si>
  <si>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</si>
  <si>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</si>
  <si>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</si>
  <si>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</si>
  <si>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</si>
  <si>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</si>
  <si>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</si>
  <si>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</si>
  <si>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</si>
  <si>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</si>
  <si>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</si>
  <si>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</si>
  <si>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</si>
  <si>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</si>
  <si>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</si>
  <si>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</si>
  <si>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</si>
  <si>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</si>
  <si>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</si>
  <si>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</si>
  <si>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</si>
  <si>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</si>
  <si>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</si>
  <si>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</si>
  <si>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</si>
  <si>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</si>
  <si>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</si>
  <si>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</si>
  <si>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</si>
  <si>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</si>
  <si>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</si>
  <si>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</si>
  <si>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</si>
  <si>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</si>
  <si>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</si>
  <si>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</si>
  <si>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</si>
  <si>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</si>
  <si>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</si>
  <si>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</si>
  <si>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</si>
  <si>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</si>
  <si>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</si>
  <si>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</si>
  <si>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</si>
  <si>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</si>
  <si>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</si>
  <si>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</si>
  <si>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</si>
  <si>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</si>
  <si>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</si>
  <si>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</si>
  <si>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</si>
  <si>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</si>
  <si>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</si>
  <si>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</si>
  <si>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</si>
  <si>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</si>
  <si>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</si>
  <si>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</si>
  <si>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</si>
  <si>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</si>
  <si>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</si>
  <si>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</si>
  <si>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</si>
  <si>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</si>
  <si>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</si>
  <si>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</si>
  <si>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</si>
  <si>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</si>
  <si>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</si>
  <si>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</si>
  <si>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</si>
  <si>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</si>
  <si>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</si>
  <si>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</si>
  <si>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</si>
  <si>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</si>
  <si>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</si>
  <si>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</si>
  <si>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</si>
  <si>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</si>
  <si>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</si>
  <si>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</si>
  <si>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</si>
  <si>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</si>
  <si>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</si>
  <si>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</si>
  <si>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</si>
  <si>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</si>
  <si>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</si>
  <si>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</si>
  <si>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</si>
  <si>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</si>
  <si>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</si>
  <si>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</si>
  <si>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</si>
  <si>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</si>
  <si>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</si>
  <si>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</si>
  <si>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</si>
  <si>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</si>
  <si>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</si>
  <si>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</si>
  <si>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</si>
  <si>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</si>
  <si>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</si>
  <si>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</si>
  <si>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</si>
  <si>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</si>
  <si>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</si>
  <si>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</si>
  <si>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</si>
  <si>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</si>
  <si>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</si>
  <si>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</si>
  <si>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</si>
  <si>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</si>
  <si>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</si>
  <si>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</si>
  <si>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</si>
  <si>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</si>
  <si>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</si>
  <si>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</si>
  <si>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</si>
  <si>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</si>
  <si>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</si>
  <si>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</si>
  <si>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</si>
  <si>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</si>
  <si>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</si>
  <si>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</si>
  <si>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</si>
  <si>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</si>
  <si>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</si>
  <si>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</si>
  <si>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</si>
  <si>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</si>
  <si>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</si>
  <si>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</si>
  <si>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</si>
  <si>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</si>
  <si>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</si>
  <si>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</si>
  <si>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</si>
  <si>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</si>
  <si>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</si>
  <si>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</si>
  <si>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</si>
  <si>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</si>
  <si>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</si>
  <si>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</si>
  <si>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</si>
  <si>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</si>
  <si>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</si>
  <si>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</si>
  <si>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</si>
  <si>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</si>
  <si>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</si>
  <si>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</si>
  <si>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</si>
  <si>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</si>
  <si>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</si>
  <si>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</si>
  <si>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</si>
  <si>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</si>
  <si>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</si>
  <si>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</si>
  <si>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</si>
  <si>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</si>
  <si>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</si>
  <si>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</si>
  <si>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</si>
  <si>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</si>
  <si>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</si>
  <si>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</si>
  <si>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</si>
  <si>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</si>
  <si>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</si>
  <si>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</si>
  <si>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</si>
  <si>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</si>
  <si>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</si>
  <si>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</si>
  <si>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</si>
  <si>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</si>
  <si>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</si>
  <si>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</si>
  <si>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</si>
  <si>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</si>
  <si>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</si>
  <si>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</si>
  <si>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</si>
  <si>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</si>
  <si>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</si>
  <si>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</si>
  <si>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</si>
  <si>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</si>
  <si>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</si>
  <si>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</si>
  <si>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</si>
  <si>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</si>
  <si>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</si>
  <si>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</si>
  <si>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</si>
  <si>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</si>
  <si>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</si>
  <si>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</si>
  <si>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</si>
  <si>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</si>
  <si>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</si>
  <si>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</si>
  <si>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</si>
  <si>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</si>
  <si>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</si>
  <si>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</si>
  <si>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</si>
  <si>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</si>
  <si>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</si>
  <si>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</si>
  <si>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</si>
  <si>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</si>
  <si>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</si>
  <si>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</si>
  <si>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</si>
  <si>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</si>
  <si>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</si>
  <si>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</si>
  <si>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</si>
  <si>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</si>
  <si>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</si>
  <si>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</si>
  <si>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</si>
  <si>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</si>
  <si>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</si>
  <si>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</si>
  <si>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</si>
  <si>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</si>
  <si>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</si>
  <si>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</si>
  <si>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</si>
  <si>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</si>
  <si>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</si>
  <si>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</si>
  <si>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</si>
  <si>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</si>
  <si>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</si>
  <si>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</si>
  <si>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</si>
  <si>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</si>
  <si>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</si>
  <si>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</si>
  <si>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</si>
  <si>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</si>
  <si>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</si>
  <si>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</si>
  <si>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</si>
  <si>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</si>
  <si>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</si>
  <si>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</si>
  <si>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</si>
  <si>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</si>
  <si>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</si>
  <si>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</si>
  <si>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</si>
  <si>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</si>
  <si>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</si>
  <si>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</si>
  <si>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</si>
  <si>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</si>
  <si>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</si>
  <si>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</si>
  <si>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</si>
  <si>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</si>
  <si>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</si>
  <si>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</si>
  <si>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</si>
  <si>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</si>
  <si>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</si>
  <si>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</si>
  <si>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</si>
  <si>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</si>
  <si>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</si>
  <si>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</si>
  <si>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</si>
  <si>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</si>
  <si>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</si>
  <si>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</si>
  <si>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</si>
  <si>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</si>
  <si>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</si>
  <si>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</si>
  <si>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</si>
  <si>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</si>
  <si>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</si>
  <si>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</si>
  <si>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</si>
  <si>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</si>
  <si>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</si>
  <si>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</si>
  <si>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</si>
  <si>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</si>
  <si>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</si>
  <si>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</si>
  <si>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</si>
  <si>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</si>
  <si>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</si>
  <si>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</si>
  <si>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</si>
  <si>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</si>
  <si>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</si>
  <si>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</si>
  <si>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</si>
  <si>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</si>
  <si>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</si>
  <si>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</si>
  <si>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</si>
  <si>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</si>
  <si>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</si>
  <si>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</si>
  <si>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</si>
  <si>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</si>
  <si>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</si>
  <si>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</si>
  <si>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</si>
  <si>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</si>
  <si>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</si>
  <si>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</si>
  <si>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</si>
  <si>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</si>
  <si>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</si>
  <si>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</si>
  <si>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</si>
  <si>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</si>
  <si>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</si>
  <si>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</si>
  <si>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</si>
  <si>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</si>
  <si>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</si>
  <si>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</si>
  <si>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</si>
  <si>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</si>
  <si>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</si>
  <si>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</si>
  <si>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</si>
  <si>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</si>
  <si>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</si>
  <si>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</si>
  <si>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</si>
  <si>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</si>
  <si>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</si>
  <si>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</si>
  <si>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</si>
  <si>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</si>
  <si>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</si>
  <si>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</si>
  <si>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</si>
  <si>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</si>
  <si>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</si>
  <si>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</si>
  <si>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</si>
  <si>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</si>
  <si>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</si>
  <si>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</si>
  <si>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</si>
  <si>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</si>
  <si>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</si>
  <si>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</si>
  <si>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</si>
  <si>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</si>
  <si>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</si>
  <si>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</si>
  <si>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</si>
  <si>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</si>
  <si>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</si>
  <si>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</si>
  <si>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</si>
  <si>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</si>
  <si>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</si>
  <si>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</si>
  <si>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</si>
  <si>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</si>
  <si>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</si>
  <si>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</si>
  <si>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</si>
  <si>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</si>
  <si>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</si>
  <si>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</si>
  <si>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</si>
  <si>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</si>
  <si>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</si>
  <si>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</si>
  <si>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</si>
  <si>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</si>
  <si>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</si>
  <si>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</si>
  <si>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</si>
  <si>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</si>
  <si>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</si>
  <si>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</si>
  <si>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</si>
  <si>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</si>
  <si>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</si>
  <si>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</si>
  <si>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</si>
  <si>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</si>
  <si>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</si>
  <si>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</si>
  <si>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</si>
  <si>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</si>
  <si>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</si>
  <si>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</si>
  <si>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</si>
  <si>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</si>
  <si>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</si>
  <si>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</si>
  <si>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</si>
  <si>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</si>
  <si>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</si>
  <si>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</si>
  <si>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</si>
  <si>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</si>
  <si>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</si>
  <si>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</si>
  <si>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</si>
  <si>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</si>
  <si>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</si>
  <si>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</si>
  <si>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</si>
  <si>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</si>
  <si>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</si>
  <si>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</si>
  <si>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</si>
  <si>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</si>
  <si>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</si>
  <si>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</si>
  <si>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</si>
  <si>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</si>
  <si>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</si>
  <si>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</si>
  <si>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</si>
  <si>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</si>
  <si>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</si>
  <si>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</si>
  <si>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</si>
  <si>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</si>
  <si>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</si>
  <si>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</si>
  <si>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</si>
  <si>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</si>
  <si>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</si>
  <si>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</si>
  <si>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</si>
  <si>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</si>
  <si>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</si>
  <si>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</si>
  <si>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</si>
  <si>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</si>
  <si>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</si>
  <si>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</si>
  <si>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</si>
  <si>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</si>
  <si>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</si>
  <si>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</si>
  <si>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</si>
  <si>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</si>
  <si>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</si>
  <si>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</si>
  <si>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</si>
  <si>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</si>
  <si>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</si>
  <si>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</si>
  <si>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</si>
  <si>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</si>
  <si>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</si>
  <si>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</si>
  <si>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</si>
  <si>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</si>
  <si>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</si>
  <si>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</si>
  <si>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</si>
  <si>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</si>
  <si>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</si>
  <si>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</si>
  <si>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</si>
  <si>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</si>
  <si>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</si>
  <si>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</si>
  <si>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</si>
  <si>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</si>
  <si>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</si>
  <si>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</si>
  <si>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</si>
  <si>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</si>
  <si>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</si>
  <si>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</si>
  <si>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</si>
  <si>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</si>
  <si>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</si>
  <si>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</si>
  <si>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</si>
  <si>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</si>
  <si>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</si>
  <si>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</si>
  <si>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</si>
  <si>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</si>
  <si>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</si>
  <si>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</si>
  <si>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</si>
  <si>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</si>
  <si>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</si>
  <si>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</si>
  <si>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</si>
  <si>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</si>
  <si>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</si>
  <si>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</si>
  <si>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</si>
  <si>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</si>
  <si>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</si>
  <si>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</si>
  <si>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</si>
  <si>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</si>
  <si>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</si>
  <si>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</si>
  <si>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</si>
  <si>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</si>
  <si>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</si>
  <si>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</si>
  <si>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</si>
  <si>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</si>
  <si>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</si>
  <si>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</si>
  <si>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</si>
  <si>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</si>
  <si>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</si>
  <si>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</si>
  <si>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</si>
  <si>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</si>
  <si>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</si>
  <si>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</si>
  <si>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</si>
  <si>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</si>
  <si>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</si>
  <si>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</si>
  <si>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</si>
  <si>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</si>
  <si>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</si>
  <si>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</si>
  <si>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</si>
  <si>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</si>
  <si>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</si>
  <si>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</si>
  <si>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</si>
  <si>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</si>
  <si>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</si>
  <si>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</si>
  <si>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</si>
  <si>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</si>
  <si>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</si>
  <si>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</si>
  <si>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</si>
  <si>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</si>
  <si>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</si>
  <si>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</si>
  <si>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</si>
  <si>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</si>
  <si>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</si>
  <si>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</si>
  <si>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</si>
  <si>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</si>
  <si>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</si>
  <si>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</si>
  <si>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</si>
  <si>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</si>
  <si>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</si>
  <si>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</si>
  <si>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</si>
  <si>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</si>
  <si>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</si>
  <si>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</si>
  <si>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</si>
  <si>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</si>
  <si>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</si>
  <si>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</si>
  <si>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</si>
  <si>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</si>
  <si>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</si>
  <si>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</si>
  <si>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</si>
  <si>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</si>
  <si>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</si>
  <si>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</si>
  <si>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</si>
  <si>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</si>
  <si>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</si>
  <si>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</si>
  <si>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</si>
  <si>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</si>
  <si>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</si>
  <si>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</si>
  <si>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</si>
  <si>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</si>
  <si>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</si>
  <si>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</si>
  <si>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</si>
  <si>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</si>
  <si>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</si>
  <si>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</si>
  <si>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</si>
  <si>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</si>
  <si>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</si>
  <si>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</si>
  <si>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</si>
  <si>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</si>
  <si>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</si>
  <si>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</si>
  <si>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</si>
  <si>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</si>
  <si>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</si>
  <si>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</si>
  <si>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</si>
  <si>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</si>
  <si>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</si>
  <si>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</si>
  <si>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</si>
  <si>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</si>
  <si>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</si>
  <si>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</si>
  <si>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</si>
  <si>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</si>
  <si>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</si>
  <si>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</si>
  <si>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</si>
  <si>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</si>
  <si>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</si>
  <si>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</si>
  <si>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</si>
  <si>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</si>
  <si>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</si>
  <si>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</si>
  <si>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</si>
  <si>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</si>
  <si>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</si>
  <si>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</si>
  <si>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</si>
  <si>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</si>
  <si>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</si>
  <si>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</si>
  <si>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</si>
  <si>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</si>
  <si>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</si>
  <si>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</si>
  <si>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</si>
  <si>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</si>
  <si>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</si>
  <si>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</si>
  <si>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</si>
  <si>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</si>
  <si>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</si>
  <si>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</si>
  <si>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</si>
  <si>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</si>
  <si>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</si>
  <si>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</si>
  <si>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</si>
  <si>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</si>
  <si>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</si>
  <si>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</si>
  <si>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</si>
  <si>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</si>
  <si>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</si>
  <si>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</si>
  <si>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</si>
  <si>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</si>
  <si>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</si>
  <si>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</si>
  <si>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</si>
  <si>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</si>
  <si>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</si>
  <si>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</si>
  <si>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</si>
  <si>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</si>
  <si>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</si>
  <si>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</si>
  <si>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</si>
  <si>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</si>
  <si>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</si>
  <si>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</si>
  <si>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</si>
  <si>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</si>
  <si>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</si>
  <si>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</si>
  <si>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</si>
  <si>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</si>
  <si>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</si>
  <si>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</si>
  <si>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</si>
  <si>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</si>
  <si>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</si>
  <si>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</si>
  <si>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</si>
  <si>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</si>
  <si>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</si>
  <si>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</si>
  <si>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</si>
  <si>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</si>
  <si>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</si>
  <si>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</si>
  <si>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</si>
  <si>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</si>
  <si>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</si>
  <si>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</si>
  <si>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</si>
  <si>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</si>
  <si>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</si>
  <si>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</si>
  <si>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</si>
  <si>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</si>
  <si>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</si>
  <si>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</si>
  <si>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</si>
  <si>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</si>
  <si>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</si>
  <si>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</si>
  <si>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</si>
  <si>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</si>
  <si>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</si>
  <si>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</si>
  <si>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</si>
  <si>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</si>
  <si>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</si>
  <si>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</si>
  <si>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</si>
  <si>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</si>
  <si>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</si>
  <si>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</si>
  <si>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</si>
  <si>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</si>
  <si>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</si>
  <si>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</si>
  <si>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</si>
  <si>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</si>
  <si>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</si>
  <si>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</si>
  <si>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</si>
  <si>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</si>
  <si>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</si>
  <si>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</si>
  <si>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</si>
  <si>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</si>
  <si>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</si>
  <si>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</si>
  <si>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</si>
  <si>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</si>
  <si>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</si>
  <si>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</si>
  <si>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</si>
  <si>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</si>
  <si>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</si>
  <si>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</si>
  <si>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</si>
  <si>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</si>
  <si>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</si>
  <si>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</si>
  <si>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</si>
  <si>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</si>
  <si>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</si>
  <si>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</si>
  <si>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</si>
  <si>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</si>
  <si>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</si>
  <si>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</si>
  <si>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</si>
  <si>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</si>
  <si>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</si>
  <si>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</si>
  <si>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</si>
  <si>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</si>
  <si>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</si>
  <si>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</si>
  <si>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</si>
  <si>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</si>
  <si>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</si>
  <si>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</si>
  <si>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</si>
  <si>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</si>
  <si>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</si>
  <si>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</si>
  <si>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</si>
  <si>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</si>
  <si>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</si>
  <si>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</si>
  <si>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</si>
  <si>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</si>
  <si>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</si>
  <si>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</si>
  <si>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</si>
  <si>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</si>
  <si>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</si>
  <si>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</si>
  <si>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</si>
  <si>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</si>
  <si>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</si>
  <si>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</si>
  <si>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</si>
  <si>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</si>
  <si>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</si>
  <si>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</si>
  <si>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</si>
  <si>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</si>
  <si>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</si>
  <si>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</si>
  <si>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</si>
  <si>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</si>
  <si>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</si>
  <si>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</si>
  <si>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</si>
  <si>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</si>
  <si>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</si>
  <si>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</si>
  <si>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</si>
  <si>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</si>
  <si>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</si>
  <si>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</si>
  <si>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</si>
  <si>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</si>
  <si>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</si>
  <si>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</si>
  <si>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</si>
  <si>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</si>
  <si>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</si>
  <si>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</si>
  <si>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</si>
  <si>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</si>
  <si>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</si>
  <si>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</si>
  <si>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</si>
  <si>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</si>
  <si>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</si>
  <si>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</si>
  <si>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</si>
  <si>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</si>
  <si>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</si>
  <si>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</si>
  <si>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</si>
  <si>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</si>
  <si>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</si>
  <si>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</si>
  <si>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</si>
  <si>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</si>
  <si>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</si>
  <si>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</si>
  <si>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</si>
  <si>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</si>
  <si>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</si>
  <si>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</si>
  <si>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</si>
  <si>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</si>
  <si>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</si>
  <si>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</si>
  <si>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</si>
  <si>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</si>
  <si>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</si>
  <si>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</si>
  <si>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</si>
  <si>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</si>
  <si>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</si>
  <si>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</si>
  <si>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</si>
  <si>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</si>
  <si>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</si>
  <si>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</si>
  <si>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</si>
  <si>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</si>
  <si>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</si>
  <si>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</si>
  <si>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</si>
  <si>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</si>
  <si>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</si>
  <si>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</si>
  <si>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</si>
  <si>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</si>
  <si>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</si>
  <si>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</si>
  <si>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</si>
  <si>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</si>
  <si>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</si>
  <si>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</si>
  <si>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</si>
  <si>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</si>
  <si>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</si>
  <si>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</si>
  <si>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</si>
  <si>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</si>
  <si>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</si>
  <si>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</si>
  <si>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</si>
  <si>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</si>
  <si>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</si>
  <si>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</si>
  <si>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</si>
  <si>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</si>
  <si>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</si>
  <si>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</si>
  <si>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</si>
  <si>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</si>
  <si>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</si>
  <si>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</si>
  <si>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</si>
  <si>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</si>
  <si>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</si>
  <si>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</si>
  <si>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</si>
  <si>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</si>
  <si>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</si>
  <si>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</si>
  <si>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</si>
  <si>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</si>
  <si>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</si>
  <si>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</si>
  <si>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</si>
  <si>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</si>
  <si>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</si>
  <si>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</si>
  <si>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</si>
  <si>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</si>
  <si>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</si>
  <si>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</si>
  <si>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</si>
  <si>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</si>
  <si>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</si>
  <si>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</si>
  <si>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</si>
  <si>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</si>
  <si>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</si>
  <si>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</si>
  <si>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</si>
  <si>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</si>
  <si>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</si>
  <si>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</si>
  <si>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</si>
  <si>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</si>
  <si>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</si>
  <si>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</si>
  <si>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</si>
  <si>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</si>
  <si>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</si>
  <si>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</si>
  <si>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</si>
  <si>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</si>
  <si>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</si>
  <si>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</si>
  <si>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</si>
  <si>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</si>
  <si>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</si>
  <si>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</si>
  <si>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</si>
  <si>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</si>
  <si>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</si>
  <si>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</si>
  <si>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</si>
  <si>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</si>
  <si>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</si>
  <si>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</si>
  <si>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</si>
  <si>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</si>
  <si>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</si>
  <si>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</si>
  <si>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</si>
  <si>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</si>
  <si>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</si>
  <si>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</si>
  <si>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</si>
  <si>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</si>
  <si>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</si>
  <si>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</si>
  <si>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</si>
  <si>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</si>
  <si>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</si>
  <si>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</si>
  <si>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</si>
  <si>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</si>
  <si>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</si>
  <si>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</si>
  <si>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</si>
  <si>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</si>
  <si>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</si>
  <si>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</si>
  <si>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</si>
  <si>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</si>
  <si>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</si>
  <si>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</si>
  <si>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</si>
  <si>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</si>
  <si>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</si>
  <si>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</si>
  <si>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</si>
  <si>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</si>
  <si>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</si>
  <si>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</si>
  <si>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</si>
  <si>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</si>
  <si>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</si>
  <si>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</si>
  <si>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</si>
  <si>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</si>
  <si>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</si>
  <si>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</si>
  <si>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</si>
  <si>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</si>
  <si>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</si>
  <si>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</si>
  <si>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</si>
  <si>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</si>
  <si>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</si>
  <si>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</si>
  <si>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</si>
  <si>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</si>
  <si>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</si>
  <si>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</si>
  <si>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</si>
  <si>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</si>
  <si>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</si>
  <si>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</si>
  <si>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</si>
  <si>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</si>
  <si>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</si>
  <si>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</si>
  <si>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</si>
  <si>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</si>
  <si>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</si>
  <si>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</si>
  <si>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</si>
  <si>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</si>
  <si>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</si>
  <si>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</si>
  <si>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</si>
  <si>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</si>
  <si>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</si>
  <si>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</si>
  <si>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</si>
  <si>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</si>
  <si>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</si>
  <si>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</si>
  <si>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</si>
  <si>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</si>
  <si>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</si>
  <si>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</si>
  <si>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</si>
  <si>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</si>
  <si>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</si>
  <si>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</si>
  <si>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</si>
  <si>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</si>
  <si>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</si>
  <si>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</si>
  <si>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</si>
  <si>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</si>
  <si>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</si>
  <si>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</si>
  <si>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</si>
  <si>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</si>
  <si>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</si>
  <si>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</si>
  <si>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</si>
  <si>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</si>
  <si>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</si>
  <si>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</si>
  <si>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</si>
  <si>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</si>
  <si>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</si>
  <si>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</si>
  <si>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</si>
  <si>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</si>
  <si>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</si>
  <si>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</si>
  <si>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</si>
  <si>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</si>
  <si>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</si>
  <si>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</si>
  <si>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</si>
  <si>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</si>
  <si>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</si>
  <si>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</si>
  <si>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</si>
  <si>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</si>
  <si>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</si>
  <si>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</si>
  <si>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</si>
  <si>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</si>
  <si>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</si>
  <si>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</si>
  <si>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</si>
  <si>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</si>
  <si>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</si>
  <si>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</si>
  <si>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</si>
  <si>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</si>
  <si>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</si>
  <si>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</si>
  <si>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</si>
  <si>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</si>
  <si>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</si>
  <si>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</si>
  <si>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</si>
  <si>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</si>
  <si>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</si>
  <si>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</si>
  <si>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</si>
  <si>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</si>
  <si>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</si>
  <si>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</si>
  <si>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</si>
  <si>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</si>
  <si>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</si>
  <si>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</si>
  <si>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</si>
  <si>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</si>
  <si>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</si>
  <si>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</si>
  <si>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</si>
  <si>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</si>
  <si>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</si>
  <si>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</si>
  <si>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</si>
  <si>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</si>
  <si>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</si>
  <si>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</si>
  <si>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</si>
  <si>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</si>
  <si>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</si>
  <si>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</si>
  <si>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</si>
  <si>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</si>
  <si>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</si>
  <si>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</si>
  <si>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</si>
  <si>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</si>
  <si>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</si>
  <si>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</si>
  <si>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</si>
  <si>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</si>
  <si>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</si>
  <si>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</si>
  <si>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</si>
  <si>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</si>
  <si>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</si>
  <si>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</si>
  <si>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</si>
  <si>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</si>
  <si>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</si>
  <si>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</si>
  <si>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</si>
  <si>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</si>
  <si>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</si>
  <si>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</si>
  <si>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</si>
  <si>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</si>
  <si>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</si>
  <si>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</si>
  <si>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</si>
  <si>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</si>
  <si>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</si>
  <si>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</si>
  <si>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</si>
  <si>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</si>
  <si>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</si>
  <si>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</si>
  <si>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</si>
  <si>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</si>
  <si>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</si>
  <si>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</si>
  <si>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</si>
  <si>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</si>
  <si>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</si>
  <si>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</si>
  <si>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</si>
  <si>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</si>
  <si>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</si>
  <si>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</si>
  <si>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</si>
  <si>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</si>
  <si>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</si>
  <si>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</si>
  <si>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</si>
  <si>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</si>
  <si>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</si>
  <si>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</si>
  <si>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</si>
  <si>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</si>
  <si>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</si>
  <si>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</si>
  <si>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</si>
  <si>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</si>
  <si>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</si>
  <si>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</si>
  <si>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</si>
  <si>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</si>
  <si>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</si>
  <si>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</si>
  <si>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</si>
  <si>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</si>
  <si>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</si>
  <si>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</si>
  <si>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</si>
  <si>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</si>
  <si>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</si>
  <si>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</si>
  <si>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</si>
  <si>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</si>
  <si>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</si>
  <si>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</si>
  <si>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</si>
  <si>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</si>
  <si>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</si>
  <si>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</si>
  <si>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</si>
  <si>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</si>
  <si>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</si>
  <si>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</si>
  <si>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</si>
  <si>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</si>
  <si>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</si>
  <si>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</si>
  <si>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</si>
  <si>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</si>
  <si>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</si>
  <si>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</si>
  <si>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</si>
  <si>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</si>
  <si>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</si>
  <si>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</si>
  <si>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</si>
  <si>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</si>
  <si>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</si>
  <si>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</si>
  <si>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</si>
  <si>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</si>
  <si>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</si>
  <si>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</si>
  <si>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</si>
  <si>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</si>
  <si>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</si>
  <si>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</si>
  <si>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</si>
  <si>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</si>
  <si>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</si>
  <si>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</si>
  <si>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</si>
  <si>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</si>
  <si>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</si>
  <si>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</si>
  <si>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</si>
  <si>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</si>
  <si>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</si>
  <si>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</si>
  <si>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</si>
  <si>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</si>
  <si>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</si>
  <si>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</si>
  <si>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</si>
  <si>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</si>
  <si>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</si>
  <si>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</si>
  <si>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</si>
  <si>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</si>
  <si>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</si>
  <si>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</si>
  <si>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</si>
  <si>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</si>
  <si>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</si>
  <si>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</si>
  <si>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</si>
  <si>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</si>
  <si>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</si>
  <si>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</si>
  <si>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</si>
  <si>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</si>
  <si>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</si>
  <si>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</si>
  <si>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</si>
  <si>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</si>
  <si>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</si>
  <si>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</si>
  <si>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</si>
  <si>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</si>
  <si>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</si>
  <si>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</si>
  <si>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</si>
  <si>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</si>
  <si>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</si>
  <si>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</si>
  <si>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</si>
  <si>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</si>
  <si>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</si>
  <si>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</si>
  <si>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</si>
  <si>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</si>
  <si>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</si>
  <si>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</si>
  <si>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</si>
  <si>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</si>
  <si>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</si>
  <si>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</si>
  <si>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</si>
  <si>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</si>
  <si>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</si>
  <si>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</si>
  <si>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</si>
  <si>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</si>
  <si>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</si>
  <si>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</si>
  <si>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</si>
  <si>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</si>
  <si>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</si>
  <si>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</si>
  <si>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</si>
  <si>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</si>
  <si>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</si>
  <si>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</si>
  <si>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</si>
  <si>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</si>
  <si>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</si>
  <si>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</si>
  <si>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</si>
  <si>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</si>
  <si>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</si>
  <si>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</si>
  <si>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</si>
  <si>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</si>
  <si>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</si>
  <si>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</si>
  <si>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</si>
  <si>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</si>
  <si>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</si>
  <si>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</si>
  <si>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</si>
  <si>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</si>
  <si>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</si>
  <si>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</si>
  <si>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</si>
  <si>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</si>
  <si>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</si>
  <si>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</si>
  <si>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</si>
  <si>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</si>
  <si>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</si>
  <si>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</si>
  <si>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</si>
  <si>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</si>
  <si>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</si>
  <si>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</si>
  <si>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</si>
  <si>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</si>
  <si>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</si>
  <si>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</si>
  <si>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</si>
  <si>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</si>
  <si>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</si>
  <si>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</si>
  <si>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</si>
  <si>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</si>
  <si>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</si>
  <si>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</si>
  <si>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</si>
  <si>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</si>
  <si>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</si>
  <si>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</si>
  <si>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</si>
  <si>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</si>
  <si>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</si>
  <si>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</si>
  <si>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</si>
  <si>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</si>
  <si>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</si>
  <si>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</si>
  <si>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</si>
  <si>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</si>
  <si>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</si>
  <si>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</si>
  <si>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</si>
  <si>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</si>
  <si>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</si>
  <si>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</si>
  <si>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</si>
  <si>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</si>
  <si>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</si>
  <si>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</si>
  <si>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</si>
  <si>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</si>
  <si>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</si>
  <si>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</si>
  <si>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</si>
  <si>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</si>
  <si>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</si>
  <si>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</si>
  <si>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</si>
  <si>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</si>
  <si>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</si>
  <si>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</si>
  <si>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</si>
  <si>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</si>
  <si>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</si>
  <si>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</si>
  <si>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</si>
  <si>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</si>
  <si>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</si>
  <si>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</si>
  <si>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</si>
  <si>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</si>
  <si>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</si>
  <si>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</si>
  <si>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</si>
  <si>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</si>
  <si>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</si>
  <si>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</si>
  <si>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</si>
  <si>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</si>
  <si>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</si>
  <si>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</si>
  <si>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</si>
  <si>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</si>
  <si>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</si>
  <si>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</si>
  <si>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</si>
  <si>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</si>
  <si>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</si>
  <si>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</si>
  <si>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</si>
  <si>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</si>
  <si>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</si>
  <si>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</si>
  <si>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</si>
  <si>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</si>
  <si>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</si>
  <si>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</si>
  <si>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</si>
  <si>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</si>
  <si>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</si>
  <si>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</si>
  <si>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</si>
  <si>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</si>
  <si>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</si>
  <si>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</si>
  <si>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</si>
  <si>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</si>
  <si>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</si>
  <si>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</si>
  <si>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</si>
  <si>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</si>
  <si>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</si>
  <si>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</si>
  <si>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</si>
  <si>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</si>
  <si>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</si>
  <si>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</si>
  <si>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</si>
  <si>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</si>
  <si>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</si>
  <si>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</si>
  <si>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</si>
  <si>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</si>
  <si>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</si>
  <si>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</si>
  <si>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</si>
  <si>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</si>
  <si>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</si>
  <si>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</si>
  <si>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</si>
  <si>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</si>
  <si>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</si>
  <si>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</si>
  <si>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</si>
  <si>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</si>
  <si>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</si>
  <si>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</si>
  <si>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</si>
  <si>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</si>
  <si>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</si>
  <si>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</si>
  <si>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</si>
  <si>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</si>
  <si>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</si>
  <si>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</si>
  <si>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</si>
  <si>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</si>
  <si>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</si>
  <si>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</si>
  <si>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</si>
  <si>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</si>
  <si>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</si>
  <si>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</si>
  <si>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</si>
  <si>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</si>
  <si>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</si>
  <si>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</si>
  <si>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</si>
  <si>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</si>
  <si>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</si>
  <si>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</si>
  <si>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</si>
  <si>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</si>
  <si>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</si>
  <si>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</si>
  <si>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</si>
  <si>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</si>
  <si>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</si>
  <si>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</si>
  <si>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</si>
  <si>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</si>
  <si>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</si>
  <si>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</si>
  <si>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</si>
  <si>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</si>
  <si>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</si>
  <si>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</si>
  <si>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</si>
  <si>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</si>
  <si>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</si>
  <si>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</si>
  <si>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</si>
  <si>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</si>
  <si>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</si>
  <si>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</si>
  <si>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</si>
  <si>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</si>
  <si>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</si>
  <si>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</si>
  <si>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</si>
  <si>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</si>
  <si>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</si>
  <si>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</si>
  <si>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</si>
  <si>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</si>
  <si>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</si>
  <si>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</si>
  <si>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</si>
  <si>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</si>
  <si>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</si>
  <si>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</si>
  <si>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</si>
  <si>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</si>
  <si>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</si>
  <si>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</si>
  <si>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</si>
  <si>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</si>
  <si>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</si>
  <si>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</si>
  <si>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</si>
  <si>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</si>
  <si>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</si>
  <si>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</si>
  <si>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</si>
  <si>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</si>
  <si>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</si>
  <si>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</si>
  <si>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</si>
  <si>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</si>
  <si>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</si>
  <si>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</si>
  <si>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</si>
  <si>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</si>
  <si>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</si>
  <si>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</si>
  <si>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</si>
  <si>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</si>
  <si>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</si>
  <si>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</si>
  <si>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</si>
  <si>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</si>
  <si>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</si>
  <si>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</si>
  <si>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</si>
  <si>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</si>
  <si>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</si>
  <si>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</si>
  <si>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</si>
  <si>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</si>
  <si>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</si>
  <si>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</si>
  <si>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</si>
  <si>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</si>
  <si>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</si>
  <si>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</si>
  <si>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</si>
  <si>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</si>
  <si>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</si>
  <si>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</si>
  <si>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</si>
  <si>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</si>
  <si>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</si>
  <si>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</si>
  <si>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</si>
  <si>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</si>
  <si>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</si>
  <si>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</si>
  <si>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</si>
  <si>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</si>
  <si>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</si>
  <si>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</si>
  <si>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</si>
  <si>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</si>
  <si>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</si>
  <si>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</si>
  <si>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</si>
  <si>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</si>
  <si>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</si>
  <si>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</si>
  <si>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</si>
  <si>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</si>
  <si>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</si>
  <si>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</si>
  <si>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</si>
  <si>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</si>
  <si>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</si>
  <si>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</si>
  <si>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</si>
  <si>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</si>
  <si>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</si>
  <si>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</si>
  <si>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</si>
  <si>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</si>
  <si>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</si>
  <si>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</si>
  <si>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</si>
  <si>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</si>
  <si>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</si>
  <si>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</si>
  <si>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</si>
  <si>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</si>
  <si>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</si>
  <si>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</si>
  <si>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</si>
  <si>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</si>
  <si>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</si>
  <si>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</si>
  <si>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</si>
  <si>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</si>
  <si>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</si>
  <si>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</si>
  <si>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</si>
  <si>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</si>
  <si>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</si>
  <si>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</si>
  <si>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</si>
  <si>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</si>
  <si>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</si>
  <si>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</si>
  <si>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</si>
  <si>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</si>
  <si>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</si>
  <si>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</si>
  <si>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</si>
  <si>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</si>
  <si>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</si>
  <si>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</si>
  <si>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</si>
  <si>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</si>
  <si>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</si>
  <si>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</si>
  <si>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</si>
  <si>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</si>
  <si>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</si>
  <si>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</si>
  <si>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</si>
  <si>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</si>
  <si>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</si>
  <si>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</si>
  <si>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</si>
  <si>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</si>
  <si>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</si>
  <si>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</si>
  <si>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</si>
  <si>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</si>
  <si>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</si>
  <si>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</si>
  <si>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</si>
  <si>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</si>
  <si>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</si>
  <si>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</si>
  <si>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</si>
  <si>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</si>
  <si>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</si>
  <si>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</si>
  <si>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</si>
  <si>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</si>
  <si>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</si>
  <si>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</si>
  <si>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</si>
  <si>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</si>
  <si>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</si>
  <si>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</si>
  <si>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</si>
  <si>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</si>
  <si>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</si>
  <si>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</si>
  <si>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</si>
  <si>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</si>
  <si>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</si>
  <si>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</si>
  <si>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</si>
  <si>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</si>
  <si>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</si>
  <si>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</si>
  <si>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</si>
  <si>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</si>
  <si>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</si>
  <si>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</si>
  <si>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</si>
  <si>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</si>
  <si>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</si>
  <si>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</si>
  <si>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</si>
  <si>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</si>
  <si>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</si>
  <si>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</si>
  <si>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</si>
  <si>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</si>
  <si>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</si>
  <si>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</si>
  <si>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</si>
  <si>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</si>
  <si>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</si>
  <si>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</si>
  <si>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</si>
  <si>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</si>
  <si>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</si>
  <si>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</si>
  <si>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</si>
  <si>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</si>
  <si>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</si>
  <si>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</si>
  <si>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</si>
  <si>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</si>
  <si>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</si>
  <si>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</si>
  <si>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</si>
  <si>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</si>
  <si>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</si>
  <si>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</si>
  <si>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</si>
  <si>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</si>
  <si>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</si>
  <si>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</si>
  <si>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</si>
  <si>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</si>
  <si>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</si>
  <si>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</si>
  <si>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</si>
  <si>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</si>
  <si>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</si>
  <si>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</si>
  <si>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</si>
  <si>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</si>
  <si>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</si>
  <si>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</si>
  <si>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</si>
  <si>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</si>
  <si>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</si>
  <si>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</si>
  <si>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</si>
  <si>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</si>
  <si>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</si>
  <si>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</si>
  <si>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</si>
  <si>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</si>
  <si>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</si>
  <si>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</si>
  <si>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</si>
  <si>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</si>
  <si>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</si>
  <si>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</si>
  <si>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</si>
  <si>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</si>
  <si>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</si>
  <si>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</si>
  <si>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</si>
  <si>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</si>
  <si>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</si>
  <si>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</si>
  <si>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</si>
  <si>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</si>
  <si>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</si>
  <si>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</si>
  <si>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</si>
  <si>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</si>
  <si>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</si>
  <si>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</si>
  <si>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</si>
  <si>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</si>
  <si>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</si>
  <si>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</si>
  <si>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</si>
  <si>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</si>
  <si>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</si>
  <si>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</si>
  <si>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</si>
  <si>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</si>
  <si>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</si>
  <si>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</si>
  <si>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</si>
  <si>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</si>
  <si>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</si>
  <si>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</si>
  <si>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</si>
  <si>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</si>
  <si>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</si>
  <si>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</si>
  <si>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</si>
  <si>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</si>
  <si>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</si>
  <si>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</si>
  <si>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</si>
  <si>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</si>
  <si>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</si>
  <si>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</si>
  <si>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</si>
  <si>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</si>
  <si>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</si>
  <si>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</si>
  <si>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</si>
  <si>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</si>
  <si>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</si>
  <si>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</si>
  <si>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</si>
  <si>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</si>
  <si>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</si>
  <si>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</si>
  <si>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</si>
  <si>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</si>
  <si>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</si>
  <si>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</si>
  <si>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</si>
  <si>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</si>
  <si>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</si>
  <si>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</si>
  <si>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</si>
  <si>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</si>
  <si>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</si>
  <si>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</si>
  <si>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</si>
  <si>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</si>
  <si>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</si>
  <si>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</si>
  <si>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</si>
  <si>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</si>
  <si>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</si>
  <si>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</si>
  <si>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</si>
  <si>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</si>
  <si>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</si>
  <si>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</si>
  <si>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</si>
  <si>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</si>
  <si>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</si>
  <si>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</si>
  <si>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</si>
  <si>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</si>
  <si>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</si>
  <si>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</si>
  <si>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</si>
  <si>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</si>
  <si>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</si>
  <si>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</si>
  <si>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</si>
  <si>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</si>
  <si>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</si>
  <si>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</si>
  <si>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</si>
  <si>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</si>
  <si>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</si>
  <si>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</si>
  <si>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</si>
  <si>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</si>
  <si>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</si>
  <si>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</si>
  <si>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</si>
  <si>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</si>
  <si>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</si>
  <si>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</si>
  <si>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</si>
  <si>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</si>
  <si>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</si>
  <si>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</si>
  <si>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</si>
  <si>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</si>
  <si>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</si>
  <si>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</si>
  <si>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</si>
  <si>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</si>
  <si>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</si>
  <si>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</si>
  <si>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</si>
  <si>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</si>
  <si>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</si>
  <si>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</si>
  <si>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</si>
  <si>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</si>
  <si>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</si>
  <si>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</si>
  <si>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</si>
  <si>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</si>
  <si>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</si>
  <si>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</si>
  <si>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</si>
  <si>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</si>
  <si>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</si>
  <si>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</si>
  <si>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</si>
  <si>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</si>
  <si>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</si>
  <si>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</si>
  <si>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</si>
  <si>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</si>
  <si>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</si>
  <si>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</si>
  <si>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</si>
  <si>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</si>
  <si>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</si>
  <si>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</si>
  <si>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</si>
  <si>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</si>
  <si>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</si>
  <si>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</si>
  <si>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</si>
  <si>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</si>
  <si>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</si>
  <si>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</si>
  <si>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</si>
  <si>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</si>
  <si>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</si>
  <si>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</si>
  <si>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</si>
  <si>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</si>
  <si>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</si>
  <si>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</si>
  <si>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</si>
  <si>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</si>
  <si>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</si>
  <si>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</si>
  <si>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</si>
  <si>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</si>
  <si>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</si>
  <si>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</si>
  <si>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</si>
  <si>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</si>
  <si>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</si>
  <si>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</si>
  <si>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</si>
  <si>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</si>
  <si>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</si>
  <si>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</si>
  <si>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</si>
  <si>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</si>
  <si>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</si>
  <si>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</si>
  <si>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</si>
  <si>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</si>
  <si>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</si>
  <si>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</si>
  <si>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</si>
  <si>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</si>
  <si>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</si>
  <si>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</si>
  <si>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</si>
  <si>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</si>
  <si>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</si>
  <si>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</si>
  <si>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</si>
  <si>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</si>
  <si>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</si>
  <si>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</si>
  <si>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</si>
  <si>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</si>
  <si>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</si>
  <si>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</si>
  <si>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</si>
  <si>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</si>
  <si>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</si>
  <si>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</si>
  <si>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</si>
  <si>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</si>
  <si>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</si>
  <si>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</si>
  <si>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</si>
  <si>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</si>
  <si>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</si>
  <si>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</si>
  <si>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</si>
  <si>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</si>
  <si>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</si>
  <si>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</si>
  <si>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</si>
  <si>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</si>
  <si>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</si>
  <si>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</si>
  <si>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</si>
  <si>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</si>
  <si>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</si>
  <si>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</si>
  <si>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</si>
  <si>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</si>
  <si>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</si>
  <si>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</si>
  <si>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</si>
  <si>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</si>
  <si>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</si>
  <si>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</si>
  <si>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</si>
  <si>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</si>
  <si>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</si>
  <si>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</si>
  <si>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</si>
  <si>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</si>
  <si>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</si>
  <si>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</si>
  <si>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</si>
  <si>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</si>
  <si>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</si>
  <si>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</si>
  <si>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</si>
  <si>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</si>
  <si>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</si>
  <si>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</si>
  <si>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</si>
  <si>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</si>
  <si>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</si>
  <si>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</si>
  <si>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</si>
  <si>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</si>
  <si>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</si>
  <si>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</si>
  <si>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</si>
  <si>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</si>
  <si>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</si>
  <si>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</si>
  <si>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</si>
  <si>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</si>
  <si>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</si>
  <si>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</si>
  <si>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</si>
  <si>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</si>
  <si>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</si>
  <si>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</si>
  <si>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</si>
  <si>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</si>
  <si>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</si>
  <si>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</si>
  <si>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</si>
  <si>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</si>
  <si>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</si>
  <si>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</si>
  <si>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</si>
  <si>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</si>
  <si>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</si>
  <si>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</si>
  <si>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</si>
  <si>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</si>
  <si>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</si>
  <si>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</si>
  <si>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</si>
  <si>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</si>
  <si>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</si>
  <si>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</si>
  <si>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</si>
  <si>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</si>
  <si>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</si>
  <si>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</si>
  <si>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</si>
  <si>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</si>
  <si>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</si>
  <si>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</si>
  <si>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</si>
  <si>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</si>
  <si>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</si>
  <si>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</si>
  <si>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</si>
  <si>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</si>
  <si>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</si>
  <si>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</si>
  <si>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</si>
  <si>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</si>
  <si>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</si>
  <si>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</si>
  <si>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</si>
  <si>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</si>
  <si>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</si>
  <si>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</si>
  <si>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</si>
  <si>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</si>
  <si>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</si>
  <si>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</si>
  <si>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</si>
  <si>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</si>
  <si>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</si>
  <si>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</si>
  <si>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</si>
  <si>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</si>
  <si>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</si>
  <si>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</si>
  <si>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</si>
  <si>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</si>
  <si>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</si>
  <si>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</si>
  <si>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</si>
  <si>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</si>
  <si>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</si>
  <si>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</si>
  <si>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</si>
  <si>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</si>
  <si>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</si>
  <si>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</si>
  <si>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</si>
  <si>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</si>
  <si>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</si>
  <si>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</si>
  <si>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</si>
  <si>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</si>
  <si>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</si>
  <si>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</si>
  <si>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</si>
  <si>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</si>
  <si>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</si>
  <si>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</si>
  <si>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</si>
  <si>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</si>
  <si>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</si>
  <si>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</si>
  <si>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</si>
  <si>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</si>
  <si>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</si>
  <si>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</si>
  <si>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</si>
  <si>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</si>
  <si>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</si>
  <si>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</si>
  <si>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</si>
  <si>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</si>
  <si>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</si>
  <si>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</si>
  <si>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</si>
  <si>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</si>
  <si>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</si>
  <si>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</si>
  <si>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</si>
  <si>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</si>
  <si>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</si>
  <si>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</si>
  <si>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</si>
  <si>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</si>
  <si>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</si>
  <si>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</si>
  <si>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</si>
  <si>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</si>
  <si>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</si>
  <si>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</si>
  <si>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</si>
  <si>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</si>
  <si>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</si>
  <si>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</si>
  <si>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</si>
  <si>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</si>
  <si>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</si>
  <si>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</si>
  <si>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</si>
  <si>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</si>
  <si>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</si>
  <si>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</si>
  <si>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</si>
  <si>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</si>
  <si>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</si>
  <si>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</si>
  <si>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</si>
  <si>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</si>
  <si>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</si>
  <si>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</si>
  <si>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</si>
  <si>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</si>
  <si>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</si>
  <si>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</si>
  <si>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</si>
  <si>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</si>
  <si>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</si>
  <si>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</si>
  <si>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</si>
  <si>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</si>
  <si>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</si>
  <si>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</si>
  <si>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</si>
  <si>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</si>
  <si>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</si>
  <si>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</si>
  <si>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</si>
  <si>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</si>
  <si>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</si>
  <si>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</si>
  <si>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</si>
  <si>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</si>
  <si>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</si>
  <si>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</si>
  <si>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</si>
  <si>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</si>
  <si>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</si>
  <si>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</si>
  <si>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</si>
  <si>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</si>
  <si>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</si>
  <si>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</si>
  <si>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</si>
  <si>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</si>
  <si>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</si>
  <si>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</si>
  <si>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</si>
  <si>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</si>
  <si>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</si>
  <si>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</si>
  <si>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</si>
  <si>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</si>
  <si>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</si>
  <si>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</si>
  <si>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</si>
  <si>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</si>
  <si>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</si>
  <si>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</si>
  <si>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</si>
  <si>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</si>
  <si>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</si>
  <si>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</si>
  <si>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</si>
  <si>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</si>
  <si>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</si>
  <si>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</si>
  <si>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</si>
  <si>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</si>
  <si>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</si>
  <si>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</si>
  <si>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</si>
  <si>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</si>
  <si>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</si>
  <si>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</si>
  <si>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</si>
  <si>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</si>
  <si>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</si>
  <si>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</si>
  <si>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</si>
  <si>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</si>
  <si>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</si>
  <si>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</si>
  <si>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</si>
  <si>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</si>
  <si>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</si>
  <si>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</si>
  <si>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</si>
  <si>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</si>
  <si>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</si>
  <si>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</si>
  <si>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</si>
  <si>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</si>
  <si>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</si>
  <si>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</si>
  <si>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</si>
  <si>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</si>
  <si>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</si>
  <si>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</si>
  <si>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</si>
  <si>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</si>
  <si>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</si>
  <si>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</si>
  <si>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</si>
  <si>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</si>
  <si>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</si>
  <si>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</si>
  <si>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</si>
  <si>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</si>
  <si>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</si>
  <si>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</si>
  <si>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</si>
  <si>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</si>
  <si>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</si>
  <si>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</si>
  <si>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</si>
  <si>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</si>
  <si>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</si>
  <si>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</si>
  <si>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</si>
  <si>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</si>
  <si>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</si>
  <si>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</si>
  <si>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</si>
  <si>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</si>
  <si>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</si>
  <si>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</si>
  <si>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</si>
  <si>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</si>
  <si>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</si>
  <si>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</si>
  <si>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</si>
  <si>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</si>
  <si>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</si>
  <si>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</si>
  <si>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</si>
  <si>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</si>
  <si>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</si>
  <si>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</si>
  <si>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</si>
  <si>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</si>
  <si>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</si>
  <si>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</si>
  <si>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</si>
  <si>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</si>
  <si>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</si>
  <si>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</si>
  <si>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</si>
  <si>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</si>
  <si>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</si>
  <si>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</si>
  <si>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</si>
  <si>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</si>
  <si>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</si>
  <si>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</si>
  <si>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</si>
  <si>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</si>
  <si>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</si>
  <si>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</si>
  <si>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</si>
  <si>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</si>
  <si>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</si>
  <si>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</si>
  <si>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</si>
  <si>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</si>
  <si>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</si>
  <si>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</si>
  <si>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</si>
  <si>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</si>
  <si>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</si>
  <si>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</si>
  <si>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</si>
  <si>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</si>
  <si>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</si>
  <si>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</si>
  <si>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</si>
  <si>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</si>
  <si>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</si>
  <si>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</si>
  <si>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</si>
  <si>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</si>
  <si>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</si>
  <si>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</si>
  <si>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</si>
  <si>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</si>
  <si>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</si>
  <si>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</si>
  <si>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</si>
  <si>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</si>
  <si>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</si>
  <si>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</si>
  <si>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</si>
  <si>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</si>
  <si>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</si>
  <si>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</si>
  <si>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</si>
  <si>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</si>
  <si>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</si>
  <si>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</si>
  <si>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</si>
  <si>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</si>
  <si>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</si>
  <si>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</si>
  <si>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</si>
  <si>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</si>
  <si>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</si>
  <si>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</si>
  <si>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</si>
  <si>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</si>
  <si>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</si>
  <si>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</si>
  <si>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</si>
  <si>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</si>
  <si>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</si>
  <si>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</si>
  <si>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</si>
  <si>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</si>
  <si>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</si>
  <si>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</si>
  <si>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</si>
  <si>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</si>
  <si>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</si>
  <si>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</si>
  <si>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</si>
  <si>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</si>
  <si>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</si>
  <si>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</si>
  <si>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</si>
  <si>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</si>
  <si>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</si>
  <si>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</si>
  <si>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</si>
  <si>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</si>
  <si>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</si>
  <si>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</si>
  <si>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</si>
  <si>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</si>
  <si>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</si>
  <si>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</si>
  <si>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</si>
  <si>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</si>
  <si>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</si>
  <si>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</si>
  <si>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</si>
  <si>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</si>
  <si>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</si>
  <si>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</si>
  <si>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</si>
  <si>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</si>
  <si>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</si>
  <si>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</si>
  <si>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</si>
  <si>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</si>
  <si>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</si>
  <si>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</si>
  <si>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</si>
  <si>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</si>
  <si>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</si>
  <si>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</si>
  <si>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</si>
  <si>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</si>
  <si>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</si>
  <si>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</si>
  <si>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</si>
  <si>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</si>
  <si>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</si>
  <si>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</si>
  <si>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</si>
  <si>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</si>
  <si>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</si>
  <si>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</si>
  <si>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</si>
  <si>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</si>
  <si>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</si>
  <si>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</si>
  <si>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</si>
  <si>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</si>
  <si>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</si>
  <si>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</si>
  <si>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</si>
  <si>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</si>
  <si>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</si>
  <si>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</si>
  <si>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</si>
  <si>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</si>
  <si>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</si>
  <si>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</si>
  <si>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</si>
  <si>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</si>
  <si>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</si>
  <si>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</si>
  <si>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</si>
  <si>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</si>
  <si>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</si>
  <si>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</si>
  <si>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</si>
  <si>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</si>
  <si>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</si>
  <si>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</si>
  <si>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</si>
  <si>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</si>
  <si>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</si>
  <si>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</si>
  <si>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</si>
  <si>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</si>
  <si>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</si>
  <si>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</si>
  <si>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</si>
  <si>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</si>
  <si>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</si>
  <si>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</si>
  <si>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</si>
  <si>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</si>
  <si>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</si>
  <si>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</si>
  <si>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</si>
  <si>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</si>
  <si>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</si>
  <si>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</si>
  <si>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</si>
  <si>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</si>
  <si>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</si>
  <si>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</si>
  <si>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</si>
  <si>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</si>
  <si>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</si>
  <si>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</si>
  <si>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</si>
  <si>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</si>
  <si>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</si>
  <si>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</si>
  <si>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</si>
  <si>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</si>
  <si>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</si>
  <si>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</si>
  <si>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</si>
  <si>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</si>
  <si>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</si>
  <si>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</si>
  <si>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</si>
  <si>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</si>
  <si>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</si>
  <si>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</si>
  <si>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</si>
  <si>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</si>
  <si>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</si>
  <si>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</si>
  <si>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</si>
  <si>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</si>
  <si>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</si>
  <si>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</si>
  <si>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</si>
  <si>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</si>
  <si>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</si>
  <si>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</si>
  <si>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</si>
  <si>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</si>
  <si>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</si>
  <si>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</si>
  <si>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</si>
  <si>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</si>
  <si>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</si>
  <si>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</si>
  <si>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</si>
  <si>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</si>
  <si>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</si>
  <si>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</si>
  <si>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</si>
  <si>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</si>
  <si>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</si>
  <si>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</si>
  <si>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</si>
  <si>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</si>
  <si>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</si>
  <si>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</si>
  <si>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</si>
  <si>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</si>
  <si>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</si>
  <si>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</si>
  <si>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</si>
  <si>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</si>
  <si>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</si>
  <si>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</si>
  <si>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</si>
  <si>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</si>
  <si>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</si>
  <si>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</si>
  <si>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</si>
  <si>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</si>
  <si>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</si>
  <si>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</si>
  <si>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</si>
  <si>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</si>
  <si>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</si>
  <si>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</si>
  <si>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</si>
  <si>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</si>
  <si>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</si>
  <si>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</si>
  <si>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</si>
  <si>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</si>
  <si>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</si>
  <si>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</si>
  <si>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</si>
  <si>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</si>
  <si>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</si>
  <si>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</si>
  <si>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</si>
  <si>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</si>
  <si>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</si>
  <si>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</si>
  <si>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</si>
  <si>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</si>
  <si>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</si>
  <si>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</si>
  <si>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</si>
  <si>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</si>
  <si>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</si>
  <si>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</si>
  <si>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</si>
  <si>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</si>
  <si>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</si>
  <si>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</si>
  <si>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</si>
  <si>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</si>
  <si>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</si>
  <si>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</si>
  <si>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</si>
  <si>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</si>
  <si>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</si>
  <si>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</si>
  <si>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</si>
  <si>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</si>
  <si>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</si>
  <si>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</si>
  <si>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</si>
  <si>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</si>
  <si>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</si>
  <si>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</si>
  <si>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</si>
  <si>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</si>
  <si>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</si>
  <si>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</si>
  <si>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</si>
  <si>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</si>
  <si>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</si>
  <si>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</si>
  <si>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</si>
  <si>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</si>
  <si>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</si>
  <si>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</si>
  <si>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</si>
  <si>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</si>
  <si>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</si>
  <si>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</si>
  <si>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</si>
  <si>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</si>
  <si>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</si>
  <si>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</si>
  <si>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</si>
  <si>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</si>
  <si>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</si>
  <si>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</si>
  <si>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</si>
  <si>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</si>
  <si>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</si>
  <si>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</si>
  <si>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</si>
  <si>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</si>
  <si>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</si>
  <si>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</si>
  <si>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</si>
  <si>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</si>
  <si>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</si>
  <si>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</si>
  <si>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</si>
  <si>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</si>
  <si>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</si>
  <si>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</si>
  <si>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</si>
  <si>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</si>
  <si>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</si>
  <si>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</si>
  <si>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</si>
  <si>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</si>
  <si>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</si>
  <si>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</si>
  <si>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</si>
  <si>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</si>
  <si>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</si>
  <si>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</si>
  <si>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</si>
  <si>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</si>
  <si>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</si>
  <si>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</si>
  <si>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</si>
  <si>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</si>
  <si>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</si>
  <si>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</si>
  <si>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</si>
  <si>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</si>
  <si>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</si>
  <si>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</si>
  <si>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</si>
  <si>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</si>
  <si>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</si>
  <si>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</si>
  <si>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</si>
  <si>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</si>
  <si>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</si>
  <si>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</si>
  <si>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</si>
  <si>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</si>
  <si>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</si>
  <si>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</si>
  <si>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</si>
  <si>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</si>
  <si>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</si>
  <si>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</si>
  <si>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</si>
  <si>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</si>
  <si>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</si>
  <si>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</si>
  <si>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</si>
  <si>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</si>
  <si>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</si>
  <si>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</si>
  <si>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</si>
  <si>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</si>
  <si>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</si>
  <si>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</si>
  <si>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</si>
  <si>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</si>
  <si>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</si>
  <si>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</si>
  <si>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</si>
  <si>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</si>
  <si>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</si>
  <si>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</si>
  <si>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</si>
  <si>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</si>
  <si>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</si>
  <si>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</si>
  <si>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</si>
  <si>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</si>
  <si>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</si>
  <si>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</si>
  <si>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</si>
  <si>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</si>
  <si>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</si>
  <si>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</si>
  <si>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</si>
  <si>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</si>
  <si>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</si>
  <si>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</si>
  <si>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</si>
  <si>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</si>
  <si>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</si>
  <si>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</si>
  <si>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</si>
  <si>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</si>
  <si>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</si>
  <si>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</si>
  <si>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</si>
  <si>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</si>
  <si>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</si>
  <si>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</si>
  <si>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</si>
  <si>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</si>
  <si>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</si>
  <si>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</si>
  <si>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</si>
  <si>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</si>
  <si>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</si>
  <si>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</si>
  <si>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</si>
  <si>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</si>
  <si>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</si>
  <si>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23.07.2025
№ 42770-АЛ/09</t>
  </si>
  <si>
    <t>№ 388</t>
  </si>
  <si>
    <t>№ 389</t>
  </si>
  <si>
    <t>Письмо Минстроя России от 29.07.2025
№ 44077-ИФ/09</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</si>
  <si>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</si>
  <si>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01.08.2025
№ 45276-ИФ/09</t>
  </si>
  <si>
    <t>№ 390</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</si>
  <si>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</si>
  <si>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391</t>
  </si>
  <si>
    <t>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</si>
  <si>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Письмо Минстроя России от 07.08.2025
№ 46356-ИФ/09</t>
  </si>
  <si>
    <t>№ 392</t>
  </si>
  <si>
    <t>Письмо Минстроя России от 09.08.2025
№ 46927-ИФ/09</t>
  </si>
  <si>
    <t>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</si>
  <si>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от 14.08.2025 № 535</t>
  </si>
  <si>
    <t>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</si>
  <si>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14.08.2025 № 490/пр</t>
  </si>
  <si>
    <t>Приказ Минстроя России 
от 14.08.2025 № 490/пр применяется с 25.08.2025</t>
  </si>
  <si>
    <t>Утверждены приказом Минстроя России 
от 14.08.2025 № 490/пр</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</si>
  <si>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</si>
  <si>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393</t>
  </si>
  <si>
    <t>Письмо Минстроя России от 22.08.2025
№ 49743-АЛ/09</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</si>
  <si>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</si>
  <si>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</si>
  <si>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394</t>
  </si>
  <si>
    <t>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</si>
  <si>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Письмо Минстроя России 29.08.2025 
№ 51464-ИФ/09</t>
  </si>
  <si>
    <t>№ 395</t>
  </si>
  <si>
    <t>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</si>
  <si>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02.09.2025 
№ 52008-ИФ/09</t>
  </si>
  <si>
    <t>Федеральный реестр сметных нормативов
(по состоянию на 08.09.2025)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</si>
</sst>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ont="0" applyFill="0" applyBorder="0" applyAlignment="0" applyProtection="0">
      <alignment vertical="top"/>
      <protection locked="0"/>
    </xf>
    <xf numFmtId="0" fontId="7" fillId="0" borderId="0" applyNumberFormat="0" applyFill="0" applyBorder="0" applyAlignment="0" applyProtection="0"/>
  </cellStyleXfs>
  <cellXfs count="217">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2" fillId="0" borderId="1" xfId="0" applyFont="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horizontal="center" vertical="center" wrapText="1"/>
    </xf>
    <xf numFmtId="0" fontId="14" fillId="0" borderId="1"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4"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3" xfId="0" applyFont="1" applyFill="1" applyBorder="1" applyAlignment="1">
      <alignment vertical="center" wrapText="1"/>
    </xf>
    <xf numFmtId="0" fontId="12" fillId="0" borderId="3" xfId="0" applyFont="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3" fillId="0" borderId="3" xfId="0" applyFont="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4" fillId="0" borderId="5" xfId="1" applyBorder="1" applyAlignment="1" applyProtection="1">
      <alignment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5" xfId="0" applyBorder="1" applyAlignment="1">
      <alignment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xr:uid="{00000000-0005-0000-0000-000000000000}"/>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1147" Type="http://schemas.openxmlformats.org/officeDocument/2006/relationships/printerSettings" Target="../printerSettings/printerSettings2.bin"/><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hyperlink" Targe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hyperlink" Target="https://www.minstroyrf.ru/upload/iblock/3ff/icrgmfl3zpy8mkcddv0mpa26a2q7hjyy/%D0%BF%D1%80%D0%B8%D0%BA%D0%B0%D0%B7%20490%D0%BF%D1%80.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148" Type="http://schemas.openxmlformats.org/officeDocument/2006/relationships/drawing" Target="../drawings/drawing1.xm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346" Type="http://schemas.openxmlformats.org/officeDocument/2006/relationships/printerSettings" Target="../printerSettings/printerSettings7.bin"/><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52" Type="http://schemas.openxmlformats.org/officeDocument/2006/relationships/hyperlink" Target="https://minstroyrf.gov.ru/upload/iblock/576/19.06.2021_25360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hyperlink" Target="https://www.minstroyrf.ru/upload/iblock/6dc/cthn9c1dyohdpdux3rtdycec167297m2/07.08.2025_46356-%D0%98%D0%A4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342" Type="http://schemas.openxmlformats.org/officeDocument/2006/relationships/hyperlink" Target="https://www.minstroyrf.ru/upload/iblock/909/k0dlbbhhkiy5uaqpn81p7qeyxfawawxw/09.08.2025_46927-%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343" Type="http://schemas.openxmlformats.org/officeDocument/2006/relationships/hyperlink" Target="https://minstroyrf.gov.ru/upload/iblock/e32/ksd2xo7gew35a6mbyadnn5pnymls54ui/22.08.2025_49743-%D0%90%D0%9B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344" Type="http://schemas.openxmlformats.org/officeDocument/2006/relationships/hyperlink" Target="https://www.minstroyrf.gov.ru/upload/iblock/6f4/xk35cxnsg1rxrrexudq232wqos7kcqee/29.08.2025_5146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345" Type="http://schemas.openxmlformats.org/officeDocument/2006/relationships/hyperlink" Target="https://minstroyrf.gov.ru/upload/iblock/89d/rufwffsubgp8s76koo1tps510yb4s2u0/02.09.2025_52008-%D0%98%D0%A4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73" Type="http://schemas.openxmlformats.org/officeDocument/2006/relationships/hyperlink" Target="https://minstroyrf.gov.ru/upload/iblock/493/16.10.2021_44812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A623"/>
  <sheetViews>
    <sheetView view="pageBreakPreview" zoomScale="70" zoomScaleNormal="70" zoomScaleSheetLayoutView="70" zoomScalePageLayoutView="70" workbookViewId="0">
      <selection activeCell="D5" sqref="D5:D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72" t="s">
        <v>7490</v>
      </c>
      <c r="B1" s="173"/>
      <c r="C1" s="173"/>
      <c r="D1" s="173"/>
      <c r="E1" s="173"/>
      <c r="F1" s="173"/>
      <c r="G1" s="174"/>
      <c r="BA1" s="15" t="s">
        <v>25</v>
      </c>
    </row>
    <row r="2" spans="1:53" s="2" customFormat="1" ht="17.399999999999999" x14ac:dyDescent="0.25">
      <c r="A2" s="168" t="s">
        <v>1111</v>
      </c>
      <c r="B2" s="168" t="s">
        <v>1112</v>
      </c>
      <c r="C2" s="168" t="s">
        <v>6744</v>
      </c>
      <c r="D2" s="168" t="s">
        <v>6745</v>
      </c>
      <c r="E2" s="172" t="s">
        <v>1113</v>
      </c>
      <c r="F2" s="173"/>
      <c r="G2" s="174"/>
    </row>
    <row r="3" spans="1:53" s="2" customFormat="1" ht="97.5" customHeight="1" x14ac:dyDescent="0.25">
      <c r="A3" s="169"/>
      <c r="B3" s="169"/>
      <c r="C3" s="169"/>
      <c r="D3" s="169"/>
      <c r="E3" s="70" t="s">
        <v>564</v>
      </c>
      <c r="F3" s="34" t="s">
        <v>520</v>
      </c>
      <c r="G3" s="34" t="s">
        <v>1114</v>
      </c>
    </row>
    <row r="4" spans="1:53" s="2" customFormat="1" ht="17.399999999999999" customHeight="1" x14ac:dyDescent="0.25">
      <c r="A4" s="175" t="s">
        <v>379</v>
      </c>
      <c r="B4" s="176"/>
      <c r="C4" s="176"/>
      <c r="D4" s="176"/>
      <c r="E4" s="176"/>
      <c r="F4" s="176"/>
      <c r="G4" s="177"/>
    </row>
    <row r="5" spans="1:53" s="13" customFormat="1" ht="359.25" customHeight="1" x14ac:dyDescent="0.3">
      <c r="A5" s="155">
        <v>1</v>
      </c>
      <c r="B5" s="180" t="s">
        <v>5589</v>
      </c>
      <c r="C5" s="166" t="s">
        <v>2067</v>
      </c>
      <c r="D5" s="166" t="s">
        <v>6748</v>
      </c>
      <c r="E5" s="166" t="s">
        <v>515</v>
      </c>
      <c r="F5" s="19" t="s">
        <v>2145</v>
      </c>
      <c r="G5" s="152" t="s">
        <v>2006</v>
      </c>
    </row>
    <row r="6" spans="1:53" s="13" customFormat="1" ht="123" customHeight="1" x14ac:dyDescent="0.3">
      <c r="A6" s="157"/>
      <c r="B6" s="181"/>
      <c r="C6" s="167"/>
      <c r="D6" s="167"/>
      <c r="E6" s="167"/>
      <c r="F6" s="20" t="s">
        <v>2146</v>
      </c>
      <c r="G6" s="154"/>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55">
        <v>74</v>
      </c>
      <c r="B79" s="131" t="s">
        <v>5592</v>
      </c>
      <c r="C79" s="131" t="s">
        <v>2045</v>
      </c>
      <c r="D79" s="131" t="s">
        <v>1260</v>
      </c>
      <c r="E79" s="131" t="s">
        <v>249</v>
      </c>
      <c r="F79" s="189" t="s">
        <v>7414</v>
      </c>
      <c r="G79" s="152" t="s">
        <v>1164</v>
      </c>
    </row>
    <row r="80" spans="1:7" ht="409.6" customHeight="1" x14ac:dyDescent="0.3">
      <c r="A80" s="156"/>
      <c r="B80" s="132"/>
      <c r="C80" s="132"/>
      <c r="D80" s="132"/>
      <c r="E80" s="132"/>
      <c r="F80" s="190"/>
      <c r="G80" s="153"/>
    </row>
    <row r="81" spans="1:7" ht="162" customHeight="1" x14ac:dyDescent="0.3">
      <c r="A81" s="157"/>
      <c r="B81" s="147"/>
      <c r="C81" s="147"/>
      <c r="D81" s="147"/>
      <c r="E81" s="147"/>
      <c r="F81" s="191"/>
      <c r="G81" s="154"/>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55">
        <v>79</v>
      </c>
      <c r="B86" s="138" t="s">
        <v>138</v>
      </c>
      <c r="C86" s="131" t="s">
        <v>2050</v>
      </c>
      <c r="D86" s="131" t="s">
        <v>459</v>
      </c>
      <c r="E86" s="165" t="s">
        <v>1264</v>
      </c>
      <c r="F86" s="101" t="s">
        <v>5954</v>
      </c>
      <c r="G86" s="152" t="s">
        <v>1192</v>
      </c>
    </row>
    <row r="87" spans="1:7" ht="172.5" customHeight="1" x14ac:dyDescent="0.3">
      <c r="A87" s="133"/>
      <c r="B87" s="133"/>
      <c r="C87" s="133"/>
      <c r="D87" s="133"/>
      <c r="E87" s="133"/>
      <c r="F87" s="85" t="s">
        <v>5738</v>
      </c>
      <c r="G87" s="133"/>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55">
        <v>81</v>
      </c>
      <c r="B89" s="138" t="s">
        <v>151</v>
      </c>
      <c r="C89" s="131" t="s">
        <v>2052</v>
      </c>
      <c r="D89" s="131" t="s">
        <v>461</v>
      </c>
      <c r="E89" s="165" t="s">
        <v>610</v>
      </c>
      <c r="F89" s="101" t="s">
        <v>5954</v>
      </c>
      <c r="G89" s="152" t="s">
        <v>1194</v>
      </c>
    </row>
    <row r="90" spans="1:7" ht="151.5" customHeight="1" x14ac:dyDescent="0.3">
      <c r="A90" s="133"/>
      <c r="B90" s="133"/>
      <c r="C90" s="133"/>
      <c r="D90" s="133"/>
      <c r="E90" s="133"/>
      <c r="F90" s="84" t="s">
        <v>5739</v>
      </c>
      <c r="G90" s="133"/>
    </row>
    <row r="91" spans="1:7" ht="170.25" customHeight="1" x14ac:dyDescent="0.3">
      <c r="A91" s="155">
        <v>82</v>
      </c>
      <c r="B91" s="138" t="s">
        <v>1265</v>
      </c>
      <c r="C91" s="131" t="s">
        <v>2053</v>
      </c>
      <c r="D91" s="131" t="s">
        <v>462</v>
      </c>
      <c r="E91" s="165" t="s">
        <v>203</v>
      </c>
      <c r="F91" s="101" t="s">
        <v>5954</v>
      </c>
      <c r="G91" s="152" t="s">
        <v>1193</v>
      </c>
    </row>
    <row r="92" spans="1:7" ht="124.8" x14ac:dyDescent="0.3">
      <c r="A92" s="133"/>
      <c r="B92" s="133"/>
      <c r="C92" s="133"/>
      <c r="D92" s="133"/>
      <c r="E92" s="133"/>
      <c r="F92" s="85" t="s">
        <v>5740</v>
      </c>
      <c r="G92" s="133"/>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55">
        <v>122</v>
      </c>
      <c r="B132" s="138" t="s">
        <v>820</v>
      </c>
      <c r="C132" s="152" t="s">
        <v>1209</v>
      </c>
      <c r="D132" s="131" t="s">
        <v>821</v>
      </c>
      <c r="E132" s="165" t="s">
        <v>822</v>
      </c>
      <c r="F132" s="89" t="s">
        <v>2223</v>
      </c>
      <c r="G132" s="162" t="s">
        <v>1199</v>
      </c>
    </row>
    <row r="133" spans="1:7" ht="78" x14ac:dyDescent="0.3">
      <c r="A133" s="156"/>
      <c r="B133" s="148"/>
      <c r="C133" s="153"/>
      <c r="D133" s="132"/>
      <c r="E133" s="182"/>
      <c r="F133" s="31" t="s">
        <v>4944</v>
      </c>
      <c r="G133" s="163"/>
    </row>
    <row r="134" spans="1:7" ht="31.2" x14ac:dyDescent="0.3">
      <c r="A134" s="156"/>
      <c r="B134" s="148"/>
      <c r="C134" s="153"/>
      <c r="D134" s="132"/>
      <c r="E134" s="182"/>
      <c r="F134" s="31" t="s">
        <v>4945</v>
      </c>
      <c r="G134" s="163"/>
    </row>
    <row r="135" spans="1:7" ht="31.2" x14ac:dyDescent="0.3">
      <c r="A135" s="156"/>
      <c r="B135" s="148"/>
      <c r="C135" s="153"/>
      <c r="D135" s="132"/>
      <c r="E135" s="182"/>
      <c r="F135" s="31" t="s">
        <v>4037</v>
      </c>
      <c r="G135" s="163"/>
    </row>
    <row r="136" spans="1:7" ht="55.5" customHeight="1" x14ac:dyDescent="0.3">
      <c r="A136" s="157"/>
      <c r="B136" s="133"/>
      <c r="C136" s="154"/>
      <c r="D136" s="147"/>
      <c r="E136" s="183"/>
      <c r="F136" s="31" t="s">
        <v>4038</v>
      </c>
      <c r="G136" s="164"/>
    </row>
    <row r="137" spans="1:7" ht="46.8" x14ac:dyDescent="0.3">
      <c r="A137" s="155">
        <v>123</v>
      </c>
      <c r="B137" s="138" t="s">
        <v>1395</v>
      </c>
      <c r="C137" s="152" t="s">
        <v>1210</v>
      </c>
      <c r="D137" s="131" t="s">
        <v>865</v>
      </c>
      <c r="E137" s="165" t="s">
        <v>866</v>
      </c>
      <c r="F137" s="178"/>
      <c r="G137" s="28" t="s">
        <v>1512</v>
      </c>
    </row>
    <row r="138" spans="1:7" ht="109.2" x14ac:dyDescent="0.3">
      <c r="A138" s="157"/>
      <c r="B138" s="133"/>
      <c r="C138" s="154"/>
      <c r="D138" s="147"/>
      <c r="E138" s="183"/>
      <c r="F138" s="179"/>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55">
        <v>128</v>
      </c>
      <c r="B143" s="138" t="s">
        <v>820</v>
      </c>
      <c r="C143" s="162" t="s">
        <v>1213</v>
      </c>
      <c r="D143" s="131" t="s">
        <v>896</v>
      </c>
      <c r="E143" s="131" t="s">
        <v>898</v>
      </c>
      <c r="F143" s="31" t="s">
        <v>4946</v>
      </c>
      <c r="G143" s="162" t="s">
        <v>1199</v>
      </c>
    </row>
    <row r="144" spans="1:7" ht="78" x14ac:dyDescent="0.3">
      <c r="A144" s="156"/>
      <c r="B144" s="148"/>
      <c r="C144" s="163"/>
      <c r="D144" s="132"/>
      <c r="E144" s="132"/>
      <c r="F144" s="20" t="s">
        <v>4947</v>
      </c>
      <c r="G144" s="163"/>
    </row>
    <row r="145" spans="1:7" ht="31.2" x14ac:dyDescent="0.3">
      <c r="A145" s="156"/>
      <c r="B145" s="148"/>
      <c r="C145" s="163"/>
      <c r="D145" s="132"/>
      <c r="E145" s="132"/>
      <c r="F145" s="20" t="s">
        <v>4945</v>
      </c>
      <c r="G145" s="163"/>
    </row>
    <row r="146" spans="1:7" ht="31.2" x14ac:dyDescent="0.3">
      <c r="A146" s="156"/>
      <c r="B146" s="148"/>
      <c r="C146" s="163"/>
      <c r="D146" s="132"/>
      <c r="E146" s="132"/>
      <c r="F146" s="31" t="s">
        <v>4037</v>
      </c>
      <c r="G146" s="163"/>
    </row>
    <row r="147" spans="1:7" x14ac:dyDescent="0.3">
      <c r="A147" s="156"/>
      <c r="B147" s="148"/>
      <c r="C147" s="163"/>
      <c r="D147" s="132"/>
      <c r="E147" s="132"/>
      <c r="F147" s="184" t="s">
        <v>4038</v>
      </c>
      <c r="G147" s="163"/>
    </row>
    <row r="148" spans="1:7" ht="36.6" customHeight="1" x14ac:dyDescent="0.3">
      <c r="A148" s="157"/>
      <c r="B148" s="133"/>
      <c r="C148" s="164"/>
      <c r="D148" s="147"/>
      <c r="E148" s="147"/>
      <c r="F148" s="185"/>
      <c r="G148" s="164"/>
    </row>
    <row r="149" spans="1:7" ht="31.2" x14ac:dyDescent="0.3">
      <c r="A149" s="155">
        <v>129</v>
      </c>
      <c r="B149" s="138" t="s">
        <v>820</v>
      </c>
      <c r="C149" s="162" t="s">
        <v>1214</v>
      </c>
      <c r="D149" s="131" t="s">
        <v>897</v>
      </c>
      <c r="E149" s="131" t="s">
        <v>899</v>
      </c>
      <c r="F149" s="19" t="s">
        <v>2224</v>
      </c>
      <c r="G149" s="162" t="s">
        <v>1199</v>
      </c>
    </row>
    <row r="150" spans="1:7" ht="78" x14ac:dyDescent="0.3">
      <c r="A150" s="156"/>
      <c r="B150" s="148"/>
      <c r="C150" s="163"/>
      <c r="D150" s="132"/>
      <c r="E150" s="132"/>
      <c r="F150" s="31" t="s">
        <v>4948</v>
      </c>
      <c r="G150" s="163"/>
    </row>
    <row r="151" spans="1:7" ht="31.2" x14ac:dyDescent="0.3">
      <c r="A151" s="156"/>
      <c r="B151" s="148"/>
      <c r="C151" s="163"/>
      <c r="D151" s="132"/>
      <c r="E151" s="132"/>
      <c r="F151" s="31" t="s">
        <v>4945</v>
      </c>
      <c r="G151" s="163"/>
    </row>
    <row r="152" spans="1:7" ht="31.2" x14ac:dyDescent="0.3">
      <c r="A152" s="156"/>
      <c r="B152" s="148"/>
      <c r="C152" s="163"/>
      <c r="D152" s="132"/>
      <c r="E152" s="132"/>
      <c r="F152" s="31" t="s">
        <v>4037</v>
      </c>
      <c r="G152" s="163"/>
    </row>
    <row r="153" spans="1:7" ht="31.2" x14ac:dyDescent="0.3">
      <c r="A153" s="157"/>
      <c r="B153" s="133"/>
      <c r="C153" s="164"/>
      <c r="D153" s="147"/>
      <c r="E153" s="147"/>
      <c r="F153" s="31" t="s">
        <v>4038</v>
      </c>
      <c r="G153" s="164"/>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55">
        <v>141</v>
      </c>
      <c r="B165" s="138" t="s">
        <v>1008</v>
      </c>
      <c r="C165" s="162" t="s">
        <v>1219</v>
      </c>
      <c r="D165" s="131" t="s">
        <v>1009</v>
      </c>
      <c r="E165" s="131" t="s">
        <v>1010</v>
      </c>
      <c r="F165" s="31" t="s">
        <v>4949</v>
      </c>
      <c r="G165" s="162" t="s">
        <v>1200</v>
      </c>
    </row>
    <row r="166" spans="1:7" ht="31.2" x14ac:dyDescent="0.3">
      <c r="A166" s="156"/>
      <c r="B166" s="148"/>
      <c r="C166" s="163"/>
      <c r="D166" s="132"/>
      <c r="E166" s="132"/>
      <c r="F166" s="31" t="s">
        <v>4037</v>
      </c>
      <c r="G166" s="163"/>
    </row>
    <row r="167" spans="1:7" ht="31.2" x14ac:dyDescent="0.3">
      <c r="A167" s="157"/>
      <c r="B167" s="133"/>
      <c r="C167" s="164"/>
      <c r="D167" s="147"/>
      <c r="E167" s="147"/>
      <c r="F167" s="31" t="s">
        <v>4038</v>
      </c>
      <c r="G167" s="164"/>
    </row>
    <row r="168" spans="1:7" ht="78" x14ac:dyDescent="0.3">
      <c r="A168" s="155">
        <v>142</v>
      </c>
      <c r="B168" s="138" t="s">
        <v>5597</v>
      </c>
      <c r="C168" s="162" t="s">
        <v>1220</v>
      </c>
      <c r="D168" s="131" t="s">
        <v>1011</v>
      </c>
      <c r="E168" s="131" t="s">
        <v>1010</v>
      </c>
      <c r="F168" s="31" t="s">
        <v>4950</v>
      </c>
      <c r="G168" s="162" t="s">
        <v>1201</v>
      </c>
    </row>
    <row r="169" spans="1:7" ht="31.2" x14ac:dyDescent="0.3">
      <c r="A169" s="156"/>
      <c r="B169" s="148"/>
      <c r="C169" s="163"/>
      <c r="D169" s="132"/>
      <c r="E169" s="132"/>
      <c r="F169" s="31" t="s">
        <v>4037</v>
      </c>
      <c r="G169" s="163"/>
    </row>
    <row r="170" spans="1:7" ht="31.2" x14ac:dyDescent="0.3">
      <c r="A170" s="157"/>
      <c r="B170" s="133"/>
      <c r="C170" s="164"/>
      <c r="D170" s="147"/>
      <c r="E170" s="147"/>
      <c r="F170" s="31" t="s">
        <v>4038</v>
      </c>
      <c r="G170" s="164"/>
    </row>
    <row r="171" spans="1:7" ht="78" x14ac:dyDescent="0.3">
      <c r="A171" s="155">
        <v>143</v>
      </c>
      <c r="B171" s="138" t="s">
        <v>5598</v>
      </c>
      <c r="C171" s="162" t="s">
        <v>1221</v>
      </c>
      <c r="D171" s="131" t="s">
        <v>1012</v>
      </c>
      <c r="E171" s="131" t="s">
        <v>1010</v>
      </c>
      <c r="F171" s="31" t="s">
        <v>4951</v>
      </c>
      <c r="G171" s="162" t="s">
        <v>1202</v>
      </c>
    </row>
    <row r="172" spans="1:7" ht="31.2" x14ac:dyDescent="0.3">
      <c r="A172" s="156"/>
      <c r="B172" s="148"/>
      <c r="C172" s="163"/>
      <c r="D172" s="132"/>
      <c r="E172" s="132"/>
      <c r="F172" s="31" t="s">
        <v>4037</v>
      </c>
      <c r="G172" s="163"/>
    </row>
    <row r="173" spans="1:7" ht="31.2" x14ac:dyDescent="0.3">
      <c r="A173" s="157"/>
      <c r="B173" s="133"/>
      <c r="C173" s="164"/>
      <c r="D173" s="147"/>
      <c r="E173" s="147"/>
      <c r="F173" s="31" t="s">
        <v>4038</v>
      </c>
      <c r="G173" s="164"/>
    </row>
    <row r="174" spans="1:7" ht="78" x14ac:dyDescent="0.3">
      <c r="A174" s="155">
        <v>144</v>
      </c>
      <c r="B174" s="138" t="s">
        <v>1013</v>
      </c>
      <c r="C174" s="162" t="s">
        <v>1222</v>
      </c>
      <c r="D174" s="131" t="s">
        <v>1014</v>
      </c>
      <c r="E174" s="131" t="s">
        <v>1010</v>
      </c>
      <c r="F174" s="31" t="s">
        <v>4951</v>
      </c>
      <c r="G174" s="162" t="s">
        <v>1203</v>
      </c>
    </row>
    <row r="175" spans="1:7" ht="31.2" x14ac:dyDescent="0.3">
      <c r="A175" s="156"/>
      <c r="B175" s="148"/>
      <c r="C175" s="163"/>
      <c r="D175" s="132"/>
      <c r="E175" s="132"/>
      <c r="F175" s="31" t="s">
        <v>4037</v>
      </c>
      <c r="G175" s="163"/>
    </row>
    <row r="176" spans="1:7" ht="31.2" x14ac:dyDescent="0.3">
      <c r="A176" s="157"/>
      <c r="B176" s="133"/>
      <c r="C176" s="164"/>
      <c r="D176" s="147"/>
      <c r="E176" s="147"/>
      <c r="F176" s="31" t="s">
        <v>4038</v>
      </c>
      <c r="G176" s="164"/>
    </row>
    <row r="177" spans="1:7" ht="78" x14ac:dyDescent="0.3">
      <c r="A177" s="155">
        <v>145</v>
      </c>
      <c r="B177" s="138" t="s">
        <v>1015</v>
      </c>
      <c r="C177" s="162" t="s">
        <v>1223</v>
      </c>
      <c r="D177" s="131" t="s">
        <v>1016</v>
      </c>
      <c r="E177" s="131" t="s">
        <v>1010</v>
      </c>
      <c r="F177" s="31" t="s">
        <v>4949</v>
      </c>
      <c r="G177" s="162" t="s">
        <v>1204</v>
      </c>
    </row>
    <row r="178" spans="1:7" ht="31.2" x14ac:dyDescent="0.3">
      <c r="A178" s="156"/>
      <c r="B178" s="148"/>
      <c r="C178" s="163"/>
      <c r="D178" s="132"/>
      <c r="E178" s="132"/>
      <c r="F178" s="31" t="s">
        <v>4037</v>
      </c>
      <c r="G178" s="163"/>
    </row>
    <row r="179" spans="1:7" ht="31.2" x14ac:dyDescent="0.3">
      <c r="A179" s="157"/>
      <c r="B179" s="133"/>
      <c r="C179" s="164"/>
      <c r="D179" s="147"/>
      <c r="E179" s="147"/>
      <c r="F179" s="31" t="s">
        <v>4038</v>
      </c>
      <c r="G179" s="164"/>
    </row>
    <row r="180" spans="1:7" ht="78" x14ac:dyDescent="0.3">
      <c r="A180" s="155">
        <v>146</v>
      </c>
      <c r="B180" s="138" t="s">
        <v>1017</v>
      </c>
      <c r="C180" s="162" t="s">
        <v>1224</v>
      </c>
      <c r="D180" s="131" t="s">
        <v>1018</v>
      </c>
      <c r="E180" s="131" t="s">
        <v>1010</v>
      </c>
      <c r="F180" s="31" t="s">
        <v>4950</v>
      </c>
      <c r="G180" s="162" t="s">
        <v>1205</v>
      </c>
    </row>
    <row r="181" spans="1:7" ht="31.2" x14ac:dyDescent="0.3">
      <c r="A181" s="156"/>
      <c r="B181" s="148"/>
      <c r="C181" s="163"/>
      <c r="D181" s="132"/>
      <c r="E181" s="132"/>
      <c r="F181" s="31" t="s">
        <v>4037</v>
      </c>
      <c r="G181" s="163"/>
    </row>
    <row r="182" spans="1:7" ht="31.2" x14ac:dyDescent="0.3">
      <c r="A182" s="157"/>
      <c r="B182" s="133"/>
      <c r="C182" s="164"/>
      <c r="D182" s="147"/>
      <c r="E182" s="147"/>
      <c r="F182" s="31" t="s">
        <v>4038</v>
      </c>
      <c r="G182" s="164"/>
    </row>
    <row r="183" spans="1:7" ht="78" x14ac:dyDescent="0.3">
      <c r="A183" s="155">
        <v>147</v>
      </c>
      <c r="B183" s="138" t="s">
        <v>1020</v>
      </c>
      <c r="C183" s="162" t="s">
        <v>1225</v>
      </c>
      <c r="D183" s="131" t="s">
        <v>1019</v>
      </c>
      <c r="E183" s="131" t="s">
        <v>1010</v>
      </c>
      <c r="F183" s="31" t="s">
        <v>4949</v>
      </c>
      <c r="G183" s="162" t="s">
        <v>1206</v>
      </c>
    </row>
    <row r="184" spans="1:7" ht="31.2" x14ac:dyDescent="0.3">
      <c r="A184" s="156"/>
      <c r="B184" s="148"/>
      <c r="C184" s="163"/>
      <c r="D184" s="132"/>
      <c r="E184" s="132"/>
      <c r="F184" s="31" t="s">
        <v>4037</v>
      </c>
      <c r="G184" s="163"/>
    </row>
    <row r="185" spans="1:7" ht="31.2" x14ac:dyDescent="0.3">
      <c r="A185" s="157"/>
      <c r="B185" s="133"/>
      <c r="C185" s="164"/>
      <c r="D185" s="147"/>
      <c r="E185" s="147"/>
      <c r="F185" s="31" t="s">
        <v>4038</v>
      </c>
      <c r="G185" s="164"/>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60">
        <v>159</v>
      </c>
      <c r="B197" s="158" t="s">
        <v>2184</v>
      </c>
      <c r="C197" s="63" t="s">
        <v>2226</v>
      </c>
      <c r="D197" s="170" t="s">
        <v>2198</v>
      </c>
      <c r="E197" s="158" t="s">
        <v>2227</v>
      </c>
      <c r="F197" s="104" t="s">
        <v>2289</v>
      </c>
      <c r="G197" s="186" t="s">
        <v>2244</v>
      </c>
    </row>
    <row r="198" spans="1:7" s="14" customFormat="1" ht="96" customHeight="1" x14ac:dyDescent="0.3">
      <c r="A198" s="161"/>
      <c r="B198" s="159"/>
      <c r="C198" s="63" t="s">
        <v>2290</v>
      </c>
      <c r="D198" s="171"/>
      <c r="E198" s="159"/>
      <c r="F198" s="95" t="s">
        <v>5625</v>
      </c>
      <c r="G198" s="187"/>
    </row>
    <row r="199" spans="1:7" s="14" customFormat="1" ht="86.25" customHeight="1" x14ac:dyDescent="0.3">
      <c r="A199" s="155">
        <v>160</v>
      </c>
      <c r="B199" s="138" t="s">
        <v>2185</v>
      </c>
      <c r="C199" s="32" t="s">
        <v>2226</v>
      </c>
      <c r="D199" s="131" t="s">
        <v>2199</v>
      </c>
      <c r="E199" s="138" t="s">
        <v>2227</v>
      </c>
      <c r="F199" s="104" t="s">
        <v>2289</v>
      </c>
      <c r="G199" s="152" t="s">
        <v>2244</v>
      </c>
    </row>
    <row r="200" spans="1:7" s="14" customFormat="1" ht="81.75" customHeight="1" x14ac:dyDescent="0.3">
      <c r="A200" s="157"/>
      <c r="B200" s="133"/>
      <c r="C200" s="32" t="s">
        <v>2290</v>
      </c>
      <c r="D200" s="147"/>
      <c r="E200" s="133"/>
      <c r="F200" s="95" t="s">
        <v>5625</v>
      </c>
      <c r="G200" s="154"/>
    </row>
    <row r="201" spans="1:7" s="14" customFormat="1" ht="90" customHeight="1" x14ac:dyDescent="0.3">
      <c r="A201" s="155">
        <v>161</v>
      </c>
      <c r="B201" s="138" t="s">
        <v>2186</v>
      </c>
      <c r="C201" s="32" t="s">
        <v>2226</v>
      </c>
      <c r="D201" s="131" t="s">
        <v>2200</v>
      </c>
      <c r="E201" s="138" t="s">
        <v>2227</v>
      </c>
      <c r="F201" s="104" t="s">
        <v>2289</v>
      </c>
      <c r="G201" s="152" t="s">
        <v>2244</v>
      </c>
    </row>
    <row r="202" spans="1:7" s="14" customFormat="1" ht="90" customHeight="1" x14ac:dyDescent="0.3">
      <c r="A202" s="157"/>
      <c r="B202" s="133"/>
      <c r="C202" s="32" t="s">
        <v>2290</v>
      </c>
      <c r="D202" s="147"/>
      <c r="E202" s="133"/>
      <c r="F202" s="95" t="s">
        <v>5625</v>
      </c>
      <c r="G202" s="154"/>
    </row>
    <row r="203" spans="1:7" s="14" customFormat="1" ht="93.75" customHeight="1" x14ac:dyDescent="0.3">
      <c r="A203" s="155">
        <v>162</v>
      </c>
      <c r="B203" s="138" t="s">
        <v>2187</v>
      </c>
      <c r="C203" s="32" t="s">
        <v>2226</v>
      </c>
      <c r="D203" s="131" t="s">
        <v>2201</v>
      </c>
      <c r="E203" s="138" t="s">
        <v>2227</v>
      </c>
      <c r="F203" s="104" t="s">
        <v>2289</v>
      </c>
      <c r="G203" s="152" t="s">
        <v>2244</v>
      </c>
    </row>
    <row r="204" spans="1:7" s="14" customFormat="1" ht="113.25" customHeight="1" x14ac:dyDescent="0.3">
      <c r="A204" s="157"/>
      <c r="B204" s="133"/>
      <c r="C204" s="32" t="s">
        <v>2290</v>
      </c>
      <c r="D204" s="147"/>
      <c r="E204" s="133"/>
      <c r="F204" s="95" t="s">
        <v>5625</v>
      </c>
      <c r="G204" s="154"/>
    </row>
    <row r="205" spans="1:7" s="14" customFormat="1" ht="86.25" customHeight="1" x14ac:dyDescent="0.3">
      <c r="A205" s="155">
        <v>163</v>
      </c>
      <c r="B205" s="138" t="s">
        <v>2188</v>
      </c>
      <c r="C205" s="32" t="s">
        <v>2226</v>
      </c>
      <c r="D205" s="131" t="s">
        <v>2202</v>
      </c>
      <c r="E205" s="138" t="s">
        <v>2227</v>
      </c>
      <c r="F205" s="104" t="s">
        <v>2289</v>
      </c>
      <c r="G205" s="152" t="s">
        <v>2244</v>
      </c>
    </row>
    <row r="206" spans="1:7" s="14" customFormat="1" ht="114.75" customHeight="1" x14ac:dyDescent="0.3">
      <c r="A206" s="157"/>
      <c r="B206" s="133"/>
      <c r="C206" s="32" t="s">
        <v>2290</v>
      </c>
      <c r="D206" s="147"/>
      <c r="E206" s="133"/>
      <c r="F206" s="95" t="s">
        <v>5625</v>
      </c>
      <c r="G206" s="154"/>
    </row>
    <row r="207" spans="1:7" s="14" customFormat="1" ht="92.25" customHeight="1" x14ac:dyDescent="0.3">
      <c r="A207" s="155">
        <v>164</v>
      </c>
      <c r="B207" s="138" t="s">
        <v>2189</v>
      </c>
      <c r="C207" s="32" t="s">
        <v>2197</v>
      </c>
      <c r="D207" s="131" t="s">
        <v>2203</v>
      </c>
      <c r="E207" s="138" t="s">
        <v>2220</v>
      </c>
      <c r="F207" s="104" t="s">
        <v>2292</v>
      </c>
      <c r="G207" s="152" t="s">
        <v>2245</v>
      </c>
    </row>
    <row r="208" spans="1:7" s="14" customFormat="1" ht="111" customHeight="1" x14ac:dyDescent="0.3">
      <c r="A208" s="157"/>
      <c r="B208" s="133"/>
      <c r="C208" s="32" t="s">
        <v>2291</v>
      </c>
      <c r="D208" s="147"/>
      <c r="E208" s="133"/>
      <c r="F208" s="95" t="s">
        <v>5625</v>
      </c>
      <c r="G208" s="154"/>
    </row>
    <row r="209" spans="1:7" s="14" customFormat="1" ht="89.25" customHeight="1" x14ac:dyDescent="0.3">
      <c r="A209" s="155">
        <v>165</v>
      </c>
      <c r="B209" s="138" t="s">
        <v>2190</v>
      </c>
      <c r="C209" s="32" t="s">
        <v>2197</v>
      </c>
      <c r="D209" s="131" t="s">
        <v>2204</v>
      </c>
      <c r="E209" s="138" t="s">
        <v>2220</v>
      </c>
      <c r="F209" s="104" t="s">
        <v>2292</v>
      </c>
      <c r="G209" s="152" t="s">
        <v>2245</v>
      </c>
    </row>
    <row r="210" spans="1:7" s="14" customFormat="1" ht="106.5" customHeight="1" x14ac:dyDescent="0.3">
      <c r="A210" s="157"/>
      <c r="B210" s="133"/>
      <c r="C210" s="32" t="s">
        <v>2291</v>
      </c>
      <c r="D210" s="147"/>
      <c r="E210" s="133"/>
      <c r="F210" s="95" t="s">
        <v>5625</v>
      </c>
      <c r="G210" s="154"/>
    </row>
    <row r="211" spans="1:7" s="14" customFormat="1" ht="90.75" customHeight="1" x14ac:dyDescent="0.3">
      <c r="A211" s="155">
        <v>166</v>
      </c>
      <c r="B211" s="138" t="s">
        <v>2191</v>
      </c>
      <c r="C211" s="32" t="s">
        <v>2197</v>
      </c>
      <c r="D211" s="131" t="s">
        <v>2205</v>
      </c>
      <c r="E211" s="138" t="s">
        <v>2220</v>
      </c>
      <c r="F211" s="104" t="s">
        <v>2292</v>
      </c>
      <c r="G211" s="152" t="s">
        <v>2245</v>
      </c>
    </row>
    <row r="212" spans="1:7" s="14" customFormat="1" ht="117.75" customHeight="1" x14ac:dyDescent="0.3">
      <c r="A212" s="157"/>
      <c r="B212" s="133"/>
      <c r="C212" s="32" t="s">
        <v>2291</v>
      </c>
      <c r="D212" s="147"/>
      <c r="E212" s="133"/>
      <c r="F212" s="95" t="s">
        <v>5625</v>
      </c>
      <c r="G212" s="154"/>
    </row>
    <row r="213" spans="1:7" s="14" customFormat="1" ht="96" customHeight="1" x14ac:dyDescent="0.3">
      <c r="A213" s="155">
        <v>167</v>
      </c>
      <c r="B213" s="138" t="s">
        <v>2192</v>
      </c>
      <c r="C213" s="32" t="s">
        <v>2197</v>
      </c>
      <c r="D213" s="131" t="s">
        <v>2206</v>
      </c>
      <c r="E213" s="138" t="s">
        <v>2220</v>
      </c>
      <c r="F213" s="104" t="s">
        <v>2292</v>
      </c>
      <c r="G213" s="152" t="s">
        <v>2245</v>
      </c>
    </row>
    <row r="214" spans="1:7" s="14" customFormat="1" ht="111" customHeight="1" x14ac:dyDescent="0.3">
      <c r="A214" s="157"/>
      <c r="B214" s="133"/>
      <c r="C214" s="32" t="s">
        <v>2291</v>
      </c>
      <c r="D214" s="147"/>
      <c r="E214" s="133"/>
      <c r="F214" s="95" t="s">
        <v>5625</v>
      </c>
      <c r="G214" s="154"/>
    </row>
    <row r="215" spans="1:7" s="14" customFormat="1" ht="90.75" customHeight="1" x14ac:dyDescent="0.3">
      <c r="A215" s="155">
        <v>168</v>
      </c>
      <c r="B215" s="138" t="s">
        <v>2193</v>
      </c>
      <c r="C215" s="32" t="s">
        <v>2197</v>
      </c>
      <c r="D215" s="131" t="s">
        <v>2207</v>
      </c>
      <c r="E215" s="138" t="s">
        <v>2220</v>
      </c>
      <c r="F215" s="104" t="s">
        <v>2292</v>
      </c>
      <c r="G215" s="152" t="s">
        <v>2245</v>
      </c>
    </row>
    <row r="216" spans="1:7" s="14" customFormat="1" ht="128.25" customHeight="1" x14ac:dyDescent="0.3">
      <c r="A216" s="157"/>
      <c r="B216" s="133"/>
      <c r="C216" s="32" t="s">
        <v>2291</v>
      </c>
      <c r="D216" s="147"/>
      <c r="E216" s="133"/>
      <c r="F216" s="95" t="s">
        <v>5625</v>
      </c>
      <c r="G216" s="154"/>
    </row>
    <row r="217" spans="1:7" s="14" customFormat="1" ht="98.25" customHeight="1" x14ac:dyDescent="0.3">
      <c r="A217" s="155">
        <v>169</v>
      </c>
      <c r="B217" s="138" t="s">
        <v>2194</v>
      </c>
      <c r="C217" s="32" t="s">
        <v>2197</v>
      </c>
      <c r="D217" s="131" t="s">
        <v>2208</v>
      </c>
      <c r="E217" s="138" t="s">
        <v>2220</v>
      </c>
      <c r="F217" s="104" t="s">
        <v>2292</v>
      </c>
      <c r="G217" s="152" t="s">
        <v>2245</v>
      </c>
    </row>
    <row r="218" spans="1:7" s="14" customFormat="1" ht="87.75" customHeight="1" x14ac:dyDescent="0.3">
      <c r="A218" s="157"/>
      <c r="B218" s="133"/>
      <c r="C218" s="32" t="s">
        <v>2291</v>
      </c>
      <c r="D218" s="147"/>
      <c r="E218" s="133"/>
      <c r="F218" s="95" t="s">
        <v>5625</v>
      </c>
      <c r="G218" s="154"/>
    </row>
    <row r="219" spans="1:7" s="14" customFormat="1" ht="90.75" customHeight="1" x14ac:dyDescent="0.3">
      <c r="A219" s="155">
        <v>170</v>
      </c>
      <c r="B219" s="138" t="s">
        <v>2195</v>
      </c>
      <c r="C219" s="32" t="s">
        <v>2197</v>
      </c>
      <c r="D219" s="131" t="s">
        <v>2209</v>
      </c>
      <c r="E219" s="138" t="s">
        <v>2220</v>
      </c>
      <c r="F219" s="104" t="s">
        <v>2292</v>
      </c>
      <c r="G219" s="152" t="s">
        <v>2245</v>
      </c>
    </row>
    <row r="220" spans="1:7" s="14" customFormat="1" ht="104.25" customHeight="1" x14ac:dyDescent="0.3">
      <c r="A220" s="157"/>
      <c r="B220" s="133"/>
      <c r="C220" s="32" t="s">
        <v>2291</v>
      </c>
      <c r="D220" s="147"/>
      <c r="E220" s="133"/>
      <c r="F220" s="95" t="s">
        <v>5625</v>
      </c>
      <c r="G220" s="154"/>
    </row>
    <row r="221" spans="1:7" s="14" customFormat="1" ht="88.5" customHeight="1" x14ac:dyDescent="0.3">
      <c r="A221" s="155">
        <v>171</v>
      </c>
      <c r="B221" s="138" t="s">
        <v>2196</v>
      </c>
      <c r="C221" s="32" t="s">
        <v>2197</v>
      </c>
      <c r="D221" s="131" t="s">
        <v>2210</v>
      </c>
      <c r="E221" s="138" t="s">
        <v>2220</v>
      </c>
      <c r="F221" s="104" t="s">
        <v>2292</v>
      </c>
      <c r="G221" s="152" t="s">
        <v>2245</v>
      </c>
    </row>
    <row r="222" spans="1:7" s="14" customFormat="1" ht="102" customHeight="1" x14ac:dyDescent="0.3">
      <c r="A222" s="157"/>
      <c r="B222" s="133"/>
      <c r="C222" s="32" t="s">
        <v>2291</v>
      </c>
      <c r="D222" s="147"/>
      <c r="E222" s="133"/>
      <c r="F222" s="95" t="s">
        <v>5625</v>
      </c>
      <c r="G222" s="154"/>
    </row>
    <row r="223" spans="1:7" s="14" customFormat="1" ht="46.8" x14ac:dyDescent="0.3">
      <c r="A223" s="155">
        <v>172</v>
      </c>
      <c r="B223" s="138" t="s">
        <v>2211</v>
      </c>
      <c r="C223" s="144" t="s">
        <v>2225</v>
      </c>
      <c r="D223" s="131" t="s">
        <v>2228</v>
      </c>
      <c r="E223" s="138" t="s">
        <v>2222</v>
      </c>
      <c r="F223" s="29" t="s">
        <v>2219</v>
      </c>
      <c r="G223" s="152" t="s">
        <v>2236</v>
      </c>
    </row>
    <row r="224" spans="1:7" s="14" customFormat="1" ht="62.4" x14ac:dyDescent="0.3">
      <c r="A224" s="156"/>
      <c r="B224" s="148"/>
      <c r="C224" s="145"/>
      <c r="D224" s="132"/>
      <c r="E224" s="148"/>
      <c r="F224" s="65" t="s">
        <v>2294</v>
      </c>
      <c r="G224" s="153"/>
    </row>
    <row r="225" spans="1:7" s="14" customFormat="1" ht="46.8" x14ac:dyDescent="0.3">
      <c r="A225" s="157"/>
      <c r="B225" s="133"/>
      <c r="C225" s="146"/>
      <c r="D225" s="147"/>
      <c r="E225" s="133"/>
      <c r="F225" s="65" t="s">
        <v>2293</v>
      </c>
      <c r="G225" s="154"/>
    </row>
    <row r="226" spans="1:7" s="14" customFormat="1" ht="46.8" x14ac:dyDescent="0.3">
      <c r="A226" s="155">
        <v>173</v>
      </c>
      <c r="B226" s="138" t="s">
        <v>2212</v>
      </c>
      <c r="C226" s="144" t="s">
        <v>2225</v>
      </c>
      <c r="D226" s="131" t="s">
        <v>2229</v>
      </c>
      <c r="E226" s="138" t="s">
        <v>2221</v>
      </c>
      <c r="F226" s="29" t="s">
        <v>2219</v>
      </c>
      <c r="G226" s="152" t="s">
        <v>2237</v>
      </c>
    </row>
    <row r="227" spans="1:7" s="14" customFormat="1" ht="62.4" x14ac:dyDescent="0.3">
      <c r="A227" s="156"/>
      <c r="B227" s="148"/>
      <c r="C227" s="145"/>
      <c r="D227" s="132"/>
      <c r="E227" s="148"/>
      <c r="F227" s="65" t="s">
        <v>2294</v>
      </c>
      <c r="G227" s="153"/>
    </row>
    <row r="228" spans="1:7" s="14" customFormat="1" ht="46.8" x14ac:dyDescent="0.3">
      <c r="A228" s="157"/>
      <c r="B228" s="133"/>
      <c r="C228" s="146"/>
      <c r="D228" s="147"/>
      <c r="E228" s="133"/>
      <c r="F228" s="65" t="s">
        <v>2293</v>
      </c>
      <c r="G228" s="154"/>
    </row>
    <row r="229" spans="1:7" s="14" customFormat="1" ht="46.8" x14ac:dyDescent="0.3">
      <c r="A229" s="155">
        <v>174</v>
      </c>
      <c r="B229" s="138" t="s">
        <v>2213</v>
      </c>
      <c r="C229" s="144" t="s">
        <v>2225</v>
      </c>
      <c r="D229" s="131" t="s">
        <v>2230</v>
      </c>
      <c r="E229" s="138" t="s">
        <v>2221</v>
      </c>
      <c r="F229" s="29" t="s">
        <v>2219</v>
      </c>
      <c r="G229" s="152" t="s">
        <v>2238</v>
      </c>
    </row>
    <row r="230" spans="1:7" s="14" customFormat="1" ht="62.4" x14ac:dyDescent="0.3">
      <c r="A230" s="156"/>
      <c r="B230" s="148"/>
      <c r="C230" s="145"/>
      <c r="D230" s="132"/>
      <c r="E230" s="148"/>
      <c r="F230" s="65" t="s">
        <v>2294</v>
      </c>
      <c r="G230" s="153"/>
    </row>
    <row r="231" spans="1:7" s="14" customFormat="1" ht="46.8" x14ac:dyDescent="0.3">
      <c r="A231" s="157"/>
      <c r="B231" s="133"/>
      <c r="C231" s="146"/>
      <c r="D231" s="147"/>
      <c r="E231" s="133"/>
      <c r="F231" s="65" t="s">
        <v>2293</v>
      </c>
      <c r="G231" s="154"/>
    </row>
    <row r="232" spans="1:7" s="14" customFormat="1" ht="46.8" x14ac:dyDescent="0.3">
      <c r="A232" s="155">
        <v>175</v>
      </c>
      <c r="B232" s="138" t="s">
        <v>2214</v>
      </c>
      <c r="C232" s="144" t="s">
        <v>2225</v>
      </c>
      <c r="D232" s="131" t="s">
        <v>2231</v>
      </c>
      <c r="E232" s="138" t="s">
        <v>2221</v>
      </c>
      <c r="F232" s="29" t="s">
        <v>2219</v>
      </c>
      <c r="G232" s="152" t="s">
        <v>2239</v>
      </c>
    </row>
    <row r="233" spans="1:7" s="14" customFormat="1" ht="62.4" x14ac:dyDescent="0.3">
      <c r="A233" s="156"/>
      <c r="B233" s="148"/>
      <c r="C233" s="145"/>
      <c r="D233" s="132"/>
      <c r="E233" s="148"/>
      <c r="F233" s="65" t="s">
        <v>2295</v>
      </c>
      <c r="G233" s="153"/>
    </row>
    <row r="234" spans="1:7" s="14" customFormat="1" ht="46.8" x14ac:dyDescent="0.3">
      <c r="A234" s="157"/>
      <c r="B234" s="133"/>
      <c r="C234" s="146"/>
      <c r="D234" s="147"/>
      <c r="E234" s="133"/>
      <c r="F234" s="65" t="s">
        <v>2296</v>
      </c>
      <c r="G234" s="154"/>
    </row>
    <row r="235" spans="1:7" s="14" customFormat="1" ht="46.8" x14ac:dyDescent="0.3">
      <c r="A235" s="155">
        <v>176</v>
      </c>
      <c r="B235" s="138" t="s">
        <v>2215</v>
      </c>
      <c r="C235" s="144" t="s">
        <v>2225</v>
      </c>
      <c r="D235" s="131" t="s">
        <v>2232</v>
      </c>
      <c r="E235" s="138" t="s">
        <v>2221</v>
      </c>
      <c r="F235" s="29" t="s">
        <v>2219</v>
      </c>
      <c r="G235" s="152" t="s">
        <v>2240</v>
      </c>
    </row>
    <row r="236" spans="1:7" s="14" customFormat="1" ht="62.4" x14ac:dyDescent="0.3">
      <c r="A236" s="156"/>
      <c r="B236" s="148"/>
      <c r="C236" s="145"/>
      <c r="D236" s="132"/>
      <c r="E236" s="148"/>
      <c r="F236" s="65" t="s">
        <v>2295</v>
      </c>
      <c r="G236" s="153"/>
    </row>
    <row r="237" spans="1:7" s="14" customFormat="1" ht="46.8" x14ac:dyDescent="0.3">
      <c r="A237" s="157"/>
      <c r="B237" s="133"/>
      <c r="C237" s="146"/>
      <c r="D237" s="147"/>
      <c r="E237" s="133"/>
      <c r="F237" s="65" t="s">
        <v>2296</v>
      </c>
      <c r="G237" s="154"/>
    </row>
    <row r="238" spans="1:7" s="14" customFormat="1" ht="46.8" x14ac:dyDescent="0.3">
      <c r="A238" s="155">
        <v>177</v>
      </c>
      <c r="B238" s="138" t="s">
        <v>2216</v>
      </c>
      <c r="C238" s="144" t="s">
        <v>2225</v>
      </c>
      <c r="D238" s="131" t="s">
        <v>2233</v>
      </c>
      <c r="E238" s="138" t="s">
        <v>2221</v>
      </c>
      <c r="F238" s="29" t="s">
        <v>2219</v>
      </c>
      <c r="G238" s="152" t="s">
        <v>2241</v>
      </c>
    </row>
    <row r="239" spans="1:7" s="14" customFormat="1" ht="62.4" x14ac:dyDescent="0.3">
      <c r="A239" s="156"/>
      <c r="B239" s="148"/>
      <c r="C239" s="145"/>
      <c r="D239" s="132"/>
      <c r="E239" s="148"/>
      <c r="F239" s="65" t="s">
        <v>2295</v>
      </c>
      <c r="G239" s="153"/>
    </row>
    <row r="240" spans="1:7" s="14" customFormat="1" ht="46.8" x14ac:dyDescent="0.3">
      <c r="A240" s="157"/>
      <c r="B240" s="133"/>
      <c r="C240" s="146"/>
      <c r="D240" s="147"/>
      <c r="E240" s="133"/>
      <c r="F240" s="65" t="s">
        <v>2296</v>
      </c>
      <c r="G240" s="154"/>
    </row>
    <row r="241" spans="1:7" s="14" customFormat="1" ht="46.8" x14ac:dyDescent="0.3">
      <c r="A241" s="155">
        <v>178</v>
      </c>
      <c r="B241" s="138" t="s">
        <v>2217</v>
      </c>
      <c r="C241" s="144" t="s">
        <v>2225</v>
      </c>
      <c r="D241" s="131" t="s">
        <v>2234</v>
      </c>
      <c r="E241" s="138" t="s">
        <v>2221</v>
      </c>
      <c r="F241" s="29" t="s">
        <v>2219</v>
      </c>
      <c r="G241" s="152" t="s">
        <v>2242</v>
      </c>
    </row>
    <row r="242" spans="1:7" s="14" customFormat="1" ht="62.4" x14ac:dyDescent="0.3">
      <c r="A242" s="156"/>
      <c r="B242" s="148"/>
      <c r="C242" s="145"/>
      <c r="D242" s="132"/>
      <c r="E242" s="148"/>
      <c r="F242" s="65" t="s">
        <v>2295</v>
      </c>
      <c r="G242" s="153"/>
    </row>
    <row r="243" spans="1:7" s="14" customFormat="1" ht="46.8" x14ac:dyDescent="0.3">
      <c r="A243" s="157"/>
      <c r="B243" s="133"/>
      <c r="C243" s="146"/>
      <c r="D243" s="147"/>
      <c r="E243" s="133"/>
      <c r="F243" s="65" t="s">
        <v>2296</v>
      </c>
      <c r="G243" s="154"/>
    </row>
    <row r="244" spans="1:7" s="14" customFormat="1" ht="46.8" x14ac:dyDescent="0.3">
      <c r="A244" s="155">
        <v>179</v>
      </c>
      <c r="B244" s="138" t="s">
        <v>2218</v>
      </c>
      <c r="C244" s="152" t="s">
        <v>2225</v>
      </c>
      <c r="D244" s="131" t="s">
        <v>2235</v>
      </c>
      <c r="E244" s="138" t="s">
        <v>2221</v>
      </c>
      <c r="F244" s="29" t="s">
        <v>2219</v>
      </c>
      <c r="G244" s="152" t="s">
        <v>2243</v>
      </c>
    </row>
    <row r="245" spans="1:7" s="14" customFormat="1" ht="62.4" x14ac:dyDescent="0.3">
      <c r="A245" s="156"/>
      <c r="B245" s="148"/>
      <c r="C245" s="153"/>
      <c r="D245" s="132"/>
      <c r="E245" s="148"/>
      <c r="F245" s="65" t="s">
        <v>2295</v>
      </c>
      <c r="G245" s="153"/>
    </row>
    <row r="246" spans="1:7" s="14" customFormat="1" ht="46.8" x14ac:dyDescent="0.3">
      <c r="A246" s="157"/>
      <c r="B246" s="133"/>
      <c r="C246" s="154"/>
      <c r="D246" s="147"/>
      <c r="E246" s="133"/>
      <c r="F246" s="65" t="s">
        <v>2296</v>
      </c>
      <c r="G246" s="154"/>
    </row>
    <row r="247" spans="1:7" s="14" customFormat="1" ht="31.2" x14ac:dyDescent="0.3">
      <c r="A247" s="155">
        <v>180</v>
      </c>
      <c r="B247" s="138" t="s">
        <v>2246</v>
      </c>
      <c r="C247" s="144" t="s">
        <v>2247</v>
      </c>
      <c r="D247" s="131" t="s">
        <v>2276</v>
      </c>
      <c r="E247" s="131" t="s">
        <v>2249</v>
      </c>
      <c r="F247" s="66" t="s">
        <v>2248</v>
      </c>
      <c r="G247" s="152" t="s">
        <v>2250</v>
      </c>
    </row>
    <row r="248" spans="1:7" s="14" customFormat="1" ht="62.4" x14ac:dyDescent="0.3">
      <c r="A248" s="157"/>
      <c r="B248" s="133"/>
      <c r="C248" s="146"/>
      <c r="D248" s="147"/>
      <c r="E248" s="147"/>
      <c r="F248" s="67" t="s">
        <v>4819</v>
      </c>
      <c r="G248" s="154"/>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40">
        <v>271</v>
      </c>
      <c r="B340" s="136" t="s">
        <v>5173</v>
      </c>
      <c r="C340" s="128" t="s">
        <v>5152</v>
      </c>
      <c r="D340" s="134" t="s">
        <v>5211</v>
      </c>
      <c r="E340" s="134" t="s">
        <v>5174</v>
      </c>
      <c r="F340" s="59" t="s">
        <v>5221</v>
      </c>
      <c r="G340" s="128" t="s">
        <v>5231</v>
      </c>
    </row>
    <row r="341" spans="1:7" ht="103.5" customHeight="1" x14ac:dyDescent="0.3">
      <c r="A341" s="133"/>
      <c r="B341" s="133"/>
      <c r="C341" s="133"/>
      <c r="D341" s="147"/>
      <c r="E341" s="147"/>
      <c r="F341" s="49" t="s">
        <v>5746</v>
      </c>
      <c r="G341" s="147"/>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40">
        <v>282</v>
      </c>
      <c r="B352" s="136" t="s">
        <v>5274</v>
      </c>
      <c r="C352" s="144" t="s">
        <v>5268</v>
      </c>
      <c r="D352" s="134" t="s">
        <v>5269</v>
      </c>
      <c r="E352" s="134" t="s">
        <v>5273</v>
      </c>
      <c r="F352" s="134" t="s">
        <v>5282</v>
      </c>
      <c r="G352" s="32" t="s">
        <v>5270</v>
      </c>
    </row>
    <row r="353" spans="1:7" ht="54.75" customHeight="1" x14ac:dyDescent="0.3">
      <c r="A353" s="132"/>
      <c r="B353" s="148"/>
      <c r="C353" s="145"/>
      <c r="D353" s="132"/>
      <c r="E353" s="132"/>
      <c r="F353" s="135"/>
      <c r="G353" s="32" t="s">
        <v>5271</v>
      </c>
    </row>
    <row r="354" spans="1:7" ht="53.25" customHeight="1" x14ac:dyDescent="0.3">
      <c r="A354" s="147"/>
      <c r="B354" s="133"/>
      <c r="C354" s="146"/>
      <c r="D354" s="147"/>
      <c r="E354" s="147"/>
      <c r="F354" s="143"/>
      <c r="G354" s="32" t="s">
        <v>5272</v>
      </c>
    </row>
    <row r="355" spans="1:7" ht="53.25" customHeight="1" x14ac:dyDescent="0.3">
      <c r="A355" s="140">
        <v>283</v>
      </c>
      <c r="B355" s="136" t="s">
        <v>5644</v>
      </c>
      <c r="C355" s="144" t="s">
        <v>5275</v>
      </c>
      <c r="D355" s="134" t="s">
        <v>5276</v>
      </c>
      <c r="E355" s="134" t="s">
        <v>5281</v>
      </c>
      <c r="F355" s="134" t="s">
        <v>5283</v>
      </c>
      <c r="G355" s="32" t="s">
        <v>5277</v>
      </c>
    </row>
    <row r="356" spans="1:7" ht="38.25" customHeight="1" x14ac:dyDescent="0.3">
      <c r="A356" s="132"/>
      <c r="B356" s="148"/>
      <c r="C356" s="145"/>
      <c r="D356" s="132"/>
      <c r="E356" s="132"/>
      <c r="F356" s="132"/>
      <c r="G356" s="32" t="s">
        <v>5278</v>
      </c>
    </row>
    <row r="357" spans="1:7" ht="49.5" customHeight="1" x14ac:dyDescent="0.3">
      <c r="A357" s="147"/>
      <c r="B357" s="133"/>
      <c r="C357" s="146"/>
      <c r="D357" s="147"/>
      <c r="E357" s="147"/>
      <c r="F357" s="147"/>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40">
        <v>285</v>
      </c>
      <c r="B359" s="136" t="s">
        <v>5585</v>
      </c>
      <c r="C359" s="144" t="s">
        <v>5315</v>
      </c>
      <c r="D359" s="131" t="s">
        <v>5311</v>
      </c>
      <c r="E359" s="134" t="s">
        <v>5349</v>
      </c>
      <c r="F359" s="134" t="s">
        <v>5313</v>
      </c>
      <c r="G359" s="32" t="s">
        <v>5317</v>
      </c>
    </row>
    <row r="360" spans="1:7" ht="47.4" customHeight="1" x14ac:dyDescent="0.3">
      <c r="A360" s="141"/>
      <c r="B360" s="139"/>
      <c r="C360" s="145"/>
      <c r="D360" s="132"/>
      <c r="E360" s="135"/>
      <c r="F360" s="135"/>
      <c r="G360" s="32" t="s">
        <v>5318</v>
      </c>
    </row>
    <row r="361" spans="1:7" ht="47.4" customHeight="1" x14ac:dyDescent="0.3">
      <c r="A361" s="142"/>
      <c r="B361" s="149"/>
      <c r="C361" s="146"/>
      <c r="D361" s="147"/>
      <c r="E361" s="143"/>
      <c r="F361" s="143"/>
      <c r="G361" s="49" t="s">
        <v>5319</v>
      </c>
    </row>
    <row r="362" spans="1:7" ht="48.75" customHeight="1" x14ac:dyDescent="0.3">
      <c r="A362" s="140">
        <v>286</v>
      </c>
      <c r="B362" s="136" t="s">
        <v>5645</v>
      </c>
      <c r="C362" s="144" t="s">
        <v>5316</v>
      </c>
      <c r="D362" s="131" t="s">
        <v>5314</v>
      </c>
      <c r="E362" s="134" t="s">
        <v>5348</v>
      </c>
      <c r="F362" s="134" t="s">
        <v>5312</v>
      </c>
      <c r="G362" s="32" t="s">
        <v>5320</v>
      </c>
    </row>
    <row r="363" spans="1:7" ht="49.35" customHeight="1" x14ac:dyDescent="0.3">
      <c r="A363" s="141"/>
      <c r="B363" s="139"/>
      <c r="C363" s="145"/>
      <c r="D363" s="132"/>
      <c r="E363" s="135"/>
      <c r="F363" s="135"/>
      <c r="G363" s="32" t="s">
        <v>5321</v>
      </c>
    </row>
    <row r="364" spans="1:7" ht="49.35" customHeight="1" x14ac:dyDescent="0.3">
      <c r="A364" s="142"/>
      <c r="B364" s="149"/>
      <c r="C364" s="146"/>
      <c r="D364" s="147"/>
      <c r="E364" s="143"/>
      <c r="F364" s="143"/>
      <c r="G364" s="49" t="s">
        <v>5322</v>
      </c>
    </row>
    <row r="365" spans="1:7" ht="46.8" x14ac:dyDescent="0.3">
      <c r="A365" s="140">
        <v>287</v>
      </c>
      <c r="B365" s="136" t="s">
        <v>5586</v>
      </c>
      <c r="C365" s="144" t="s">
        <v>5330</v>
      </c>
      <c r="D365" s="131" t="s">
        <v>5328</v>
      </c>
      <c r="E365" s="134" t="s">
        <v>5347</v>
      </c>
      <c r="F365" s="134" t="s">
        <v>5326</v>
      </c>
      <c r="G365" s="32" t="s">
        <v>5332</v>
      </c>
    </row>
    <row r="366" spans="1:7" ht="39.6" customHeight="1" x14ac:dyDescent="0.3">
      <c r="A366" s="142"/>
      <c r="B366" s="149"/>
      <c r="C366" s="146"/>
      <c r="D366" s="147"/>
      <c r="E366" s="143"/>
      <c r="F366" s="143"/>
      <c r="G366" s="32" t="s">
        <v>5333</v>
      </c>
    </row>
    <row r="367" spans="1:7" ht="46.8" x14ac:dyDescent="0.3">
      <c r="A367" s="140">
        <v>288</v>
      </c>
      <c r="B367" s="136" t="s">
        <v>5646</v>
      </c>
      <c r="C367" s="144" t="s">
        <v>5331</v>
      </c>
      <c r="D367" s="131" t="s">
        <v>5329</v>
      </c>
      <c r="E367" s="134" t="s">
        <v>5346</v>
      </c>
      <c r="F367" s="134" t="s">
        <v>5327</v>
      </c>
      <c r="G367" s="32" t="s">
        <v>5334</v>
      </c>
    </row>
    <row r="368" spans="1:7" ht="46.8" x14ac:dyDescent="0.3">
      <c r="A368" s="141"/>
      <c r="B368" s="139"/>
      <c r="C368" s="145"/>
      <c r="D368" s="132"/>
      <c r="E368" s="135"/>
      <c r="F368" s="135"/>
      <c r="G368" s="32" t="s">
        <v>5335</v>
      </c>
    </row>
    <row r="369" spans="1:7" ht="46.8" x14ac:dyDescent="0.3">
      <c r="A369" s="142"/>
      <c r="B369" s="149"/>
      <c r="C369" s="146"/>
      <c r="D369" s="147"/>
      <c r="E369" s="143"/>
      <c r="F369" s="143"/>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40">
        <v>291</v>
      </c>
      <c r="B372" s="136" t="s">
        <v>5377</v>
      </c>
      <c r="C372" s="144" t="s">
        <v>5648</v>
      </c>
      <c r="D372" s="134" t="s">
        <v>5378</v>
      </c>
      <c r="E372" s="134" t="s">
        <v>5379</v>
      </c>
      <c r="F372" s="47" t="s">
        <v>5380</v>
      </c>
      <c r="G372" s="32" t="s">
        <v>5381</v>
      </c>
    </row>
    <row r="373" spans="1:7" ht="62.4" x14ac:dyDescent="0.3">
      <c r="A373" s="141"/>
      <c r="B373" s="139"/>
      <c r="C373" s="145"/>
      <c r="D373" s="135"/>
      <c r="E373" s="135"/>
      <c r="F373" s="49" t="s">
        <v>6275</v>
      </c>
      <c r="G373" s="32"/>
    </row>
    <row r="374" spans="1:7" ht="62.4" x14ac:dyDescent="0.3">
      <c r="A374" s="141"/>
      <c r="B374" s="139"/>
      <c r="C374" s="145"/>
      <c r="D374" s="135"/>
      <c r="E374" s="135"/>
      <c r="F374" s="49" t="s">
        <v>7353</v>
      </c>
      <c r="G374" s="32"/>
    </row>
    <row r="375" spans="1:7" ht="46.8" x14ac:dyDescent="0.3">
      <c r="A375" s="142"/>
      <c r="B375" s="149"/>
      <c r="C375" s="146"/>
      <c r="D375" s="143"/>
      <c r="E375" s="143"/>
      <c r="F375" s="123" t="s">
        <v>7390</v>
      </c>
      <c r="G375" s="32"/>
    </row>
    <row r="376" spans="1:7" ht="31.2" x14ac:dyDescent="0.3">
      <c r="A376" s="140">
        <v>292</v>
      </c>
      <c r="B376" s="136" t="s">
        <v>5587</v>
      </c>
      <c r="C376" s="144" t="s">
        <v>5389</v>
      </c>
      <c r="D376" s="131" t="s">
        <v>5402</v>
      </c>
      <c r="E376" s="134" t="s">
        <v>5390</v>
      </c>
      <c r="F376" s="134" t="s">
        <v>5391</v>
      </c>
      <c r="G376" s="32" t="s">
        <v>5394</v>
      </c>
    </row>
    <row r="377" spans="1:7" ht="39.75" customHeight="1" x14ac:dyDescent="0.3">
      <c r="A377" s="141"/>
      <c r="B377" s="139"/>
      <c r="C377" s="145"/>
      <c r="D377" s="132"/>
      <c r="E377" s="135"/>
      <c r="F377" s="135"/>
      <c r="G377" s="49" t="s">
        <v>5395</v>
      </c>
    </row>
    <row r="378" spans="1:7" ht="34.5" customHeight="1" x14ac:dyDescent="0.3">
      <c r="A378" s="147"/>
      <c r="B378" s="133"/>
      <c r="C378" s="146"/>
      <c r="D378" s="147"/>
      <c r="E378" s="147"/>
      <c r="F378" s="147"/>
      <c r="G378" s="32" t="s">
        <v>5396</v>
      </c>
    </row>
    <row r="379" spans="1:7" ht="31.2" x14ac:dyDescent="0.3">
      <c r="A379" s="140">
        <v>293</v>
      </c>
      <c r="B379" s="136" t="s">
        <v>5649</v>
      </c>
      <c r="C379" s="144" t="s">
        <v>5392</v>
      </c>
      <c r="D379" s="131" t="s">
        <v>5403</v>
      </c>
      <c r="E379" s="134" t="s">
        <v>5393</v>
      </c>
      <c r="F379" s="134" t="s">
        <v>5401</v>
      </c>
      <c r="G379" s="32" t="s">
        <v>5397</v>
      </c>
    </row>
    <row r="380" spans="1:7" ht="31.2" x14ac:dyDescent="0.3">
      <c r="A380" s="141"/>
      <c r="B380" s="139"/>
      <c r="C380" s="145"/>
      <c r="D380" s="132"/>
      <c r="E380" s="135"/>
      <c r="F380" s="135"/>
      <c r="G380" s="32" t="s">
        <v>5398</v>
      </c>
    </row>
    <row r="381" spans="1:7" ht="31.2" x14ac:dyDescent="0.3">
      <c r="A381" s="141"/>
      <c r="B381" s="139"/>
      <c r="C381" s="145"/>
      <c r="D381" s="132"/>
      <c r="E381" s="135"/>
      <c r="F381" s="135"/>
      <c r="G381" s="49" t="s">
        <v>5399</v>
      </c>
    </row>
    <row r="382" spans="1:7" ht="31.2" x14ac:dyDescent="0.3">
      <c r="A382" s="147"/>
      <c r="B382" s="133"/>
      <c r="C382" s="188"/>
      <c r="D382" s="133"/>
      <c r="E382" s="133"/>
      <c r="F382" s="133"/>
      <c r="G382" s="32" t="s">
        <v>5400</v>
      </c>
    </row>
    <row r="383" spans="1:7" ht="90.75" customHeight="1" x14ac:dyDescent="0.3">
      <c r="A383" s="140">
        <v>294</v>
      </c>
      <c r="B383" s="134" t="s">
        <v>5404</v>
      </c>
      <c r="C383" s="144" t="s">
        <v>5447</v>
      </c>
      <c r="D383" s="134" t="s">
        <v>5442</v>
      </c>
      <c r="E383" s="134" t="s">
        <v>5405</v>
      </c>
      <c r="F383" s="47" t="s">
        <v>5406</v>
      </c>
      <c r="G383" s="144" t="s">
        <v>5407</v>
      </c>
    </row>
    <row r="384" spans="1:7" ht="70.5" customHeight="1" x14ac:dyDescent="0.3">
      <c r="A384" s="142"/>
      <c r="B384" s="143"/>
      <c r="C384" s="146"/>
      <c r="D384" s="143"/>
      <c r="E384" s="143"/>
      <c r="F384" s="117" t="s">
        <v>7108</v>
      </c>
      <c r="G384" s="146"/>
    </row>
    <row r="385" spans="1:7" ht="96.75" customHeight="1" x14ac:dyDescent="0.3">
      <c r="A385" s="140">
        <v>295</v>
      </c>
      <c r="B385" s="134" t="s">
        <v>6369</v>
      </c>
      <c r="C385" s="144" t="s">
        <v>5444</v>
      </c>
      <c r="D385" s="134" t="s">
        <v>5443</v>
      </c>
      <c r="E385" s="134" t="s">
        <v>5445</v>
      </c>
      <c r="F385" s="47" t="s">
        <v>6381</v>
      </c>
      <c r="G385" s="32" t="s">
        <v>5446</v>
      </c>
    </row>
    <row r="386" spans="1:7" ht="96.75" customHeight="1" x14ac:dyDescent="0.3">
      <c r="A386" s="142"/>
      <c r="B386" s="143"/>
      <c r="C386" s="146"/>
      <c r="D386" s="143"/>
      <c r="E386" s="143"/>
      <c r="F386" s="49" t="s">
        <v>6380</v>
      </c>
      <c r="G386" s="32"/>
    </row>
    <row r="387" spans="1:7" ht="53.25" customHeight="1" x14ac:dyDescent="0.3">
      <c r="A387" s="140">
        <v>296</v>
      </c>
      <c r="B387" s="136" t="s">
        <v>5588</v>
      </c>
      <c r="C387" s="128" t="s">
        <v>5462</v>
      </c>
      <c r="D387" s="134" t="s">
        <v>5463</v>
      </c>
      <c r="E387" s="134" t="s">
        <v>5465</v>
      </c>
      <c r="F387" s="134" t="s">
        <v>5467</v>
      </c>
      <c r="G387" s="32" t="s">
        <v>5478</v>
      </c>
    </row>
    <row r="388" spans="1:7" ht="48.75" customHeight="1" x14ac:dyDescent="0.3">
      <c r="A388" s="141"/>
      <c r="B388" s="139"/>
      <c r="C388" s="129"/>
      <c r="D388" s="135"/>
      <c r="E388" s="135"/>
      <c r="F388" s="135"/>
      <c r="G388" s="32" t="s">
        <v>5479</v>
      </c>
    </row>
    <row r="389" spans="1:7" ht="50.25" customHeight="1" x14ac:dyDescent="0.3">
      <c r="A389" s="135"/>
      <c r="B389" s="139"/>
      <c r="C389" s="129"/>
      <c r="D389" s="135"/>
      <c r="E389" s="135"/>
      <c r="F389" s="135"/>
      <c r="G389" s="32" t="s">
        <v>5480</v>
      </c>
    </row>
    <row r="390" spans="1:7" ht="54" customHeight="1" x14ac:dyDescent="0.3">
      <c r="A390" s="133"/>
      <c r="B390" s="133"/>
      <c r="C390" s="133"/>
      <c r="D390" s="133"/>
      <c r="E390" s="133"/>
      <c r="F390" s="133"/>
      <c r="G390" s="32" t="s">
        <v>5481</v>
      </c>
    </row>
    <row r="391" spans="1:7" ht="53.25" customHeight="1" x14ac:dyDescent="0.3">
      <c r="A391" s="140">
        <v>297</v>
      </c>
      <c r="B391" s="136" t="s">
        <v>5650</v>
      </c>
      <c r="C391" s="128" t="s">
        <v>5700</v>
      </c>
      <c r="D391" s="134" t="s">
        <v>5464</v>
      </c>
      <c r="E391" s="134" t="s">
        <v>5466</v>
      </c>
      <c r="F391" s="134" t="s">
        <v>5468</v>
      </c>
      <c r="G391" s="49" t="s">
        <v>5482</v>
      </c>
    </row>
    <row r="392" spans="1:7" ht="48.75" customHeight="1" x14ac:dyDescent="0.3">
      <c r="A392" s="132"/>
      <c r="B392" s="148"/>
      <c r="C392" s="145"/>
      <c r="D392" s="132"/>
      <c r="E392" s="132"/>
      <c r="F392" s="132"/>
      <c r="G392" s="49" t="s">
        <v>5483</v>
      </c>
    </row>
    <row r="393" spans="1:7" ht="57" customHeight="1" x14ac:dyDescent="0.3">
      <c r="A393" s="147"/>
      <c r="B393" s="133"/>
      <c r="C393" s="146"/>
      <c r="D393" s="147"/>
      <c r="E393" s="147"/>
      <c r="F393" s="147"/>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40">
        <v>301</v>
      </c>
      <c r="B397" s="136" t="s">
        <v>5513</v>
      </c>
      <c r="C397" s="128" t="s">
        <v>5702</v>
      </c>
      <c r="D397" s="134" t="s">
        <v>5511</v>
      </c>
      <c r="E397" s="134" t="s">
        <v>5512</v>
      </c>
      <c r="F397" s="49" t="s">
        <v>5742</v>
      </c>
      <c r="G397" s="128" t="s">
        <v>5564</v>
      </c>
    </row>
    <row r="398" spans="1:7" ht="69" customHeight="1" x14ac:dyDescent="0.3">
      <c r="A398" s="133"/>
      <c r="B398" s="133"/>
      <c r="C398" s="133"/>
      <c r="D398" s="133"/>
      <c r="E398" s="133"/>
      <c r="F398" s="49" t="s">
        <v>6026</v>
      </c>
      <c r="G398" s="133"/>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37">
        <v>309</v>
      </c>
      <c r="B406" s="138" t="s">
        <v>5693</v>
      </c>
      <c r="C406" s="128" t="s">
        <v>5710</v>
      </c>
      <c r="D406" s="134" t="s">
        <v>5541</v>
      </c>
      <c r="E406" s="134" t="s">
        <v>5542</v>
      </c>
      <c r="F406" s="49" t="s">
        <v>5949</v>
      </c>
      <c r="G406" s="152" t="s">
        <v>5543</v>
      </c>
    </row>
    <row r="407" spans="1:7" ht="66" customHeight="1" x14ac:dyDescent="0.3">
      <c r="A407" s="133"/>
      <c r="B407" s="133"/>
      <c r="C407" s="133"/>
      <c r="D407" s="133"/>
      <c r="E407" s="133"/>
      <c r="F407" s="49" t="s">
        <v>6054</v>
      </c>
      <c r="G407" s="133"/>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40">
        <v>313</v>
      </c>
      <c r="B411" s="136" t="s">
        <v>5556</v>
      </c>
      <c r="C411" s="128" t="s">
        <v>5714</v>
      </c>
      <c r="D411" s="134" t="s">
        <v>5557</v>
      </c>
      <c r="E411" s="134" t="s">
        <v>5558</v>
      </c>
      <c r="F411" s="49" t="s">
        <v>5968</v>
      </c>
      <c r="G411" s="128" t="s">
        <v>5566</v>
      </c>
    </row>
    <row r="412" spans="1:7" ht="69" customHeight="1" x14ac:dyDescent="0.3">
      <c r="A412" s="148"/>
      <c r="B412" s="148"/>
      <c r="C412" s="148"/>
      <c r="D412" s="148"/>
      <c r="E412" s="148"/>
      <c r="F412" s="49" t="s">
        <v>5967</v>
      </c>
      <c r="G412" s="148"/>
    </row>
    <row r="413" spans="1:7" ht="69" customHeight="1" x14ac:dyDescent="0.3">
      <c r="A413" s="148"/>
      <c r="B413" s="148"/>
      <c r="C413" s="148"/>
      <c r="D413" s="148"/>
      <c r="E413" s="148"/>
      <c r="F413" s="49" t="s">
        <v>5966</v>
      </c>
      <c r="G413" s="148"/>
    </row>
    <row r="414" spans="1:7" ht="69" customHeight="1" x14ac:dyDescent="0.3">
      <c r="A414" s="133"/>
      <c r="B414" s="133"/>
      <c r="C414" s="133"/>
      <c r="D414" s="133"/>
      <c r="E414" s="133"/>
      <c r="F414" s="49" t="s">
        <v>6149</v>
      </c>
      <c r="G414" s="133"/>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40">
        <v>316</v>
      </c>
      <c r="B417" s="136" t="s">
        <v>5574</v>
      </c>
      <c r="C417" s="128" t="s">
        <v>5717</v>
      </c>
      <c r="D417" s="134" t="s">
        <v>5580</v>
      </c>
      <c r="E417" s="134" t="s">
        <v>5575</v>
      </c>
      <c r="F417" s="49" t="s">
        <v>5950</v>
      </c>
      <c r="G417" s="128" t="s">
        <v>5576</v>
      </c>
    </row>
    <row r="418" spans="1:7" ht="77.25" customHeight="1" x14ac:dyDescent="0.3">
      <c r="A418" s="142"/>
      <c r="B418" s="133"/>
      <c r="C418" s="133"/>
      <c r="D418" s="133"/>
      <c r="E418" s="133"/>
      <c r="F418" s="49" t="s">
        <v>6114</v>
      </c>
      <c r="G418" s="133"/>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40">
        <v>319</v>
      </c>
      <c r="B421" s="136" t="s">
        <v>5727</v>
      </c>
      <c r="C421" s="144" t="s">
        <v>5730</v>
      </c>
      <c r="D421" s="134" t="s">
        <v>5735</v>
      </c>
      <c r="E421" s="134" t="s">
        <v>5728</v>
      </c>
      <c r="F421" s="47" t="s">
        <v>5955</v>
      </c>
      <c r="G421" s="144" t="s">
        <v>5729</v>
      </c>
    </row>
    <row r="422" spans="1:7" ht="75.75" customHeight="1" x14ac:dyDescent="0.3">
      <c r="A422" s="142"/>
      <c r="B422" s="149"/>
      <c r="C422" s="146"/>
      <c r="D422" s="143"/>
      <c r="E422" s="143"/>
      <c r="F422" s="49" t="s">
        <v>6228</v>
      </c>
      <c r="G422" s="146"/>
    </row>
    <row r="423" spans="1:7" ht="146.25" customHeight="1" x14ac:dyDescent="0.3">
      <c r="A423" s="140">
        <v>320</v>
      </c>
      <c r="B423" s="134" t="s">
        <v>5733</v>
      </c>
      <c r="C423" s="144" t="s">
        <v>5731</v>
      </c>
      <c r="D423" s="134" t="s">
        <v>5736</v>
      </c>
      <c r="E423" s="134" t="s">
        <v>5732</v>
      </c>
      <c r="F423" s="47" t="s">
        <v>5955</v>
      </c>
      <c r="G423" s="144" t="s">
        <v>5734</v>
      </c>
    </row>
    <row r="424" spans="1:7" ht="66" customHeight="1" x14ac:dyDescent="0.3">
      <c r="A424" s="141"/>
      <c r="B424" s="135"/>
      <c r="C424" s="145"/>
      <c r="D424" s="135"/>
      <c r="E424" s="135"/>
      <c r="F424" s="103" t="s">
        <v>5897</v>
      </c>
      <c r="G424" s="145"/>
    </row>
    <row r="425" spans="1:7" ht="66" customHeight="1" x14ac:dyDescent="0.3">
      <c r="A425" s="142"/>
      <c r="B425" s="143"/>
      <c r="C425" s="146"/>
      <c r="D425" s="143"/>
      <c r="E425" s="143"/>
      <c r="F425" s="103" t="s">
        <v>6282</v>
      </c>
      <c r="G425" s="146"/>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40">
        <v>322</v>
      </c>
      <c r="B427" s="136" t="s">
        <v>5798</v>
      </c>
      <c r="C427" s="128" t="s">
        <v>5757</v>
      </c>
      <c r="D427" s="131" t="s">
        <v>5763</v>
      </c>
      <c r="E427" s="134" t="s">
        <v>5759</v>
      </c>
      <c r="F427" s="134" t="s">
        <v>5761</v>
      </c>
      <c r="G427" s="32" t="s">
        <v>5768</v>
      </c>
    </row>
    <row r="428" spans="1:7" ht="48.75" customHeight="1" x14ac:dyDescent="0.3">
      <c r="A428" s="141"/>
      <c r="B428" s="139"/>
      <c r="C428" s="129"/>
      <c r="D428" s="132"/>
      <c r="E428" s="135"/>
      <c r="F428" s="135"/>
      <c r="G428" s="32" t="s">
        <v>5769</v>
      </c>
    </row>
    <row r="429" spans="1:7" ht="50.25" customHeight="1" x14ac:dyDescent="0.3">
      <c r="A429" s="135"/>
      <c r="B429" s="139"/>
      <c r="C429" s="129"/>
      <c r="D429" s="132"/>
      <c r="E429" s="135"/>
      <c r="F429" s="135"/>
      <c r="G429" s="32" t="s">
        <v>5770</v>
      </c>
    </row>
    <row r="430" spans="1:7" ht="54" customHeight="1" x14ac:dyDescent="0.3">
      <c r="A430" s="133"/>
      <c r="B430" s="133"/>
      <c r="C430" s="130"/>
      <c r="D430" s="133"/>
      <c r="E430" s="133"/>
      <c r="F430" s="133"/>
      <c r="G430" s="32" t="s">
        <v>5771</v>
      </c>
    </row>
    <row r="431" spans="1:7" ht="53.25" customHeight="1" x14ac:dyDescent="0.3">
      <c r="A431" s="140">
        <v>323</v>
      </c>
      <c r="B431" s="136" t="s">
        <v>5799</v>
      </c>
      <c r="C431" s="128" t="s">
        <v>5758</v>
      </c>
      <c r="D431" s="131" t="s">
        <v>5764</v>
      </c>
      <c r="E431" s="134" t="s">
        <v>5760</v>
      </c>
      <c r="F431" s="134" t="s">
        <v>5762</v>
      </c>
      <c r="G431" s="49" t="s">
        <v>5773</v>
      </c>
    </row>
    <row r="432" spans="1:7" ht="48.75" customHeight="1" x14ac:dyDescent="0.3">
      <c r="A432" s="132"/>
      <c r="B432" s="148"/>
      <c r="C432" s="129"/>
      <c r="D432" s="132"/>
      <c r="E432" s="132"/>
      <c r="F432" s="132"/>
      <c r="G432" s="49" t="s">
        <v>5774</v>
      </c>
    </row>
    <row r="433" spans="1:7" ht="48.75" customHeight="1" x14ac:dyDescent="0.3">
      <c r="A433" s="132"/>
      <c r="B433" s="148"/>
      <c r="C433" s="129"/>
      <c r="D433" s="132"/>
      <c r="E433" s="132"/>
      <c r="F433" s="132"/>
      <c r="G433" s="49" t="s">
        <v>5775</v>
      </c>
    </row>
    <row r="434" spans="1:7" ht="60.75" customHeight="1" x14ac:dyDescent="0.3">
      <c r="A434" s="147"/>
      <c r="B434" s="133"/>
      <c r="C434" s="130"/>
      <c r="D434" s="147"/>
      <c r="E434" s="147"/>
      <c r="F434" s="147"/>
      <c r="G434" s="49" t="s">
        <v>5772</v>
      </c>
    </row>
    <row r="435" spans="1:7" ht="28.5" customHeight="1" x14ac:dyDescent="0.3">
      <c r="A435" s="140">
        <v>324</v>
      </c>
      <c r="B435" s="136" t="s">
        <v>5796</v>
      </c>
      <c r="C435" s="128" t="s">
        <v>5788</v>
      </c>
      <c r="D435" s="131" t="s">
        <v>5790</v>
      </c>
      <c r="E435" s="134" t="s">
        <v>5792</v>
      </c>
      <c r="F435" s="134" t="s">
        <v>5794</v>
      </c>
      <c r="G435" s="144" t="s">
        <v>5800</v>
      </c>
    </row>
    <row r="436" spans="1:7" ht="24.75" customHeight="1" x14ac:dyDescent="0.3">
      <c r="A436" s="141"/>
      <c r="B436" s="139"/>
      <c r="C436" s="129"/>
      <c r="D436" s="132"/>
      <c r="E436" s="135"/>
      <c r="F436" s="135"/>
      <c r="G436" s="145"/>
    </row>
    <row r="437" spans="1:7" ht="26.25" customHeight="1" x14ac:dyDescent="0.3">
      <c r="A437" s="135"/>
      <c r="B437" s="139"/>
      <c r="C437" s="129"/>
      <c r="D437" s="132"/>
      <c r="E437" s="135"/>
      <c r="F437" s="135"/>
      <c r="G437" s="145"/>
    </row>
    <row r="438" spans="1:7" ht="30" customHeight="1" x14ac:dyDescent="0.3">
      <c r="A438" s="133"/>
      <c r="B438" s="133"/>
      <c r="C438" s="130"/>
      <c r="D438" s="133"/>
      <c r="E438" s="133"/>
      <c r="F438" s="133"/>
      <c r="G438" s="146"/>
    </row>
    <row r="439" spans="1:7" ht="42" customHeight="1" x14ac:dyDescent="0.3">
      <c r="A439" s="140">
        <v>325</v>
      </c>
      <c r="B439" s="136" t="s">
        <v>5797</v>
      </c>
      <c r="C439" s="128" t="s">
        <v>5789</v>
      </c>
      <c r="D439" s="131" t="s">
        <v>5791</v>
      </c>
      <c r="E439" s="134" t="s">
        <v>5793</v>
      </c>
      <c r="F439" s="134" t="s">
        <v>5795</v>
      </c>
      <c r="G439" s="49" t="s">
        <v>5801</v>
      </c>
    </row>
    <row r="440" spans="1:7" ht="45" customHeight="1" x14ac:dyDescent="0.3">
      <c r="A440" s="132"/>
      <c r="B440" s="148"/>
      <c r="C440" s="129"/>
      <c r="D440" s="132"/>
      <c r="E440" s="132"/>
      <c r="F440" s="135"/>
      <c r="G440" s="49" t="s">
        <v>5802</v>
      </c>
    </row>
    <row r="441" spans="1:7" x14ac:dyDescent="0.3">
      <c r="A441" s="132"/>
      <c r="B441" s="148"/>
      <c r="C441" s="129"/>
      <c r="D441" s="132"/>
      <c r="E441" s="132"/>
      <c r="F441" s="135"/>
      <c r="G441" s="128" t="s">
        <v>5803</v>
      </c>
    </row>
    <row r="442" spans="1:7" ht="39.75" customHeight="1" x14ac:dyDescent="0.3">
      <c r="A442" s="147"/>
      <c r="B442" s="133"/>
      <c r="C442" s="130"/>
      <c r="D442" s="147"/>
      <c r="E442" s="147"/>
      <c r="F442" s="133"/>
      <c r="G442" s="146"/>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40">
        <v>339</v>
      </c>
      <c r="B456" s="134" t="s">
        <v>5991</v>
      </c>
      <c r="C456" s="128" t="s">
        <v>6321</v>
      </c>
      <c r="D456" s="134" t="s">
        <v>5990</v>
      </c>
      <c r="E456" s="134" t="s">
        <v>6269</v>
      </c>
      <c r="F456" s="47" t="s">
        <v>6395</v>
      </c>
      <c r="G456" s="128" t="s">
        <v>5992</v>
      </c>
    </row>
    <row r="457" spans="1:7" ht="46.8" x14ac:dyDescent="0.3">
      <c r="A457" s="141"/>
      <c r="B457" s="135"/>
      <c r="C457" s="129"/>
      <c r="D457" s="135"/>
      <c r="E457" s="135"/>
      <c r="F457" s="103" t="s">
        <v>6190</v>
      </c>
      <c r="G457" s="129"/>
    </row>
    <row r="458" spans="1:7" ht="46.8" x14ac:dyDescent="0.3">
      <c r="A458" s="141"/>
      <c r="B458" s="135"/>
      <c r="C458" s="129"/>
      <c r="D458" s="135"/>
      <c r="E458" s="135"/>
      <c r="F458" s="103" t="s">
        <v>6268</v>
      </c>
      <c r="G458" s="129"/>
    </row>
    <row r="459" spans="1:7" ht="46.8" x14ac:dyDescent="0.3">
      <c r="A459" s="141"/>
      <c r="B459" s="135"/>
      <c r="C459" s="129"/>
      <c r="D459" s="135"/>
      <c r="E459" s="135"/>
      <c r="F459" s="103" t="s">
        <v>6320</v>
      </c>
      <c r="G459" s="129"/>
    </row>
    <row r="460" spans="1:7" ht="46.8" x14ac:dyDescent="0.3">
      <c r="A460" s="141"/>
      <c r="B460" s="135"/>
      <c r="C460" s="129"/>
      <c r="D460" s="135"/>
      <c r="E460" s="135"/>
      <c r="F460" s="103" t="s">
        <v>6386</v>
      </c>
      <c r="G460" s="129"/>
    </row>
    <row r="461" spans="1:7" ht="46.8" x14ac:dyDescent="0.3">
      <c r="A461" s="141"/>
      <c r="B461" s="135"/>
      <c r="C461" s="129"/>
      <c r="D461" s="135"/>
      <c r="E461" s="135"/>
      <c r="F461" s="103" t="s">
        <v>6615</v>
      </c>
      <c r="G461" s="129"/>
    </row>
    <row r="462" spans="1:7" ht="46.8" x14ac:dyDescent="0.3">
      <c r="A462" s="141"/>
      <c r="B462" s="135"/>
      <c r="C462" s="129"/>
      <c r="D462" s="135"/>
      <c r="E462" s="135"/>
      <c r="F462" s="103" t="s">
        <v>6657</v>
      </c>
      <c r="G462" s="129"/>
    </row>
    <row r="463" spans="1:7" ht="111.75" customHeight="1" x14ac:dyDescent="0.3">
      <c r="A463" s="142"/>
      <c r="B463" s="143"/>
      <c r="C463" s="130"/>
      <c r="D463" s="143"/>
      <c r="E463" s="143"/>
      <c r="F463" s="103" t="s">
        <v>6726</v>
      </c>
      <c r="G463" s="130"/>
    </row>
    <row r="464" spans="1:7" ht="60" customHeight="1" x14ac:dyDescent="0.3">
      <c r="A464" s="60">
        <v>340</v>
      </c>
      <c r="B464" s="61" t="s">
        <v>5994</v>
      </c>
      <c r="C464" s="32" t="s">
        <v>5995</v>
      </c>
      <c r="D464" s="47" t="s">
        <v>5993</v>
      </c>
      <c r="E464" s="47" t="s">
        <v>5996</v>
      </c>
      <c r="F464" s="47" t="s">
        <v>5997</v>
      </c>
      <c r="G464" s="49" t="s">
        <v>5998</v>
      </c>
    </row>
    <row r="465" spans="1:11" ht="46.8" x14ac:dyDescent="0.3">
      <c r="A465" s="140">
        <v>341</v>
      </c>
      <c r="B465" s="150" t="s">
        <v>6008</v>
      </c>
      <c r="C465" s="128" t="s">
        <v>6009</v>
      </c>
      <c r="D465" s="134" t="s">
        <v>6012</v>
      </c>
      <c r="E465" s="134" t="s">
        <v>6010</v>
      </c>
      <c r="F465" s="49" t="s">
        <v>6255</v>
      </c>
      <c r="G465" s="128" t="s">
        <v>6011</v>
      </c>
      <c r="H465" s="100"/>
    </row>
    <row r="466" spans="1:11" ht="46.8" x14ac:dyDescent="0.3">
      <c r="A466" s="142"/>
      <c r="B466" s="151"/>
      <c r="C466" s="130"/>
      <c r="D466" s="143"/>
      <c r="E466" s="143"/>
      <c r="F466" s="49" t="s">
        <v>6502</v>
      </c>
      <c r="G466" s="130"/>
    </row>
    <row r="467" spans="1:11" ht="46.8" x14ac:dyDescent="0.3">
      <c r="A467" s="140">
        <v>342</v>
      </c>
      <c r="B467" s="150" t="s">
        <v>6016</v>
      </c>
      <c r="C467" s="128" t="s">
        <v>6017</v>
      </c>
      <c r="D467" s="134" t="s">
        <v>6018</v>
      </c>
      <c r="E467" s="134" t="s">
        <v>6019</v>
      </c>
      <c r="F467" s="49" t="s">
        <v>6255</v>
      </c>
      <c r="G467" s="128" t="s">
        <v>6020</v>
      </c>
    </row>
    <row r="468" spans="1:11" ht="62.4" x14ac:dyDescent="0.3">
      <c r="A468" s="142"/>
      <c r="B468" s="151"/>
      <c r="C468" s="130"/>
      <c r="D468" s="143"/>
      <c r="E468" s="143"/>
      <c r="F468" s="49" t="s">
        <v>6523</v>
      </c>
      <c r="G468" s="130"/>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40">
        <v>344</v>
      </c>
      <c r="B470" s="150" t="s">
        <v>6254</v>
      </c>
      <c r="C470" s="128" t="s">
        <v>6033</v>
      </c>
      <c r="D470" s="134" t="s">
        <v>6032</v>
      </c>
      <c r="E470" s="134" t="s">
        <v>6034</v>
      </c>
      <c r="F470" s="49" t="s">
        <v>6255</v>
      </c>
      <c r="G470" s="128" t="s">
        <v>6035</v>
      </c>
      <c r="J470" s="100"/>
    </row>
    <row r="471" spans="1:11" ht="47.25" customHeight="1" x14ac:dyDescent="0.3">
      <c r="A471" s="142"/>
      <c r="B471" s="151"/>
      <c r="C471" s="130"/>
      <c r="D471" s="143"/>
      <c r="E471" s="143"/>
      <c r="F471" s="49" t="s">
        <v>6503</v>
      </c>
      <c r="G471" s="130"/>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40">
        <v>347</v>
      </c>
      <c r="B474" s="150" t="s">
        <v>6053</v>
      </c>
      <c r="C474" s="128" t="s">
        <v>6047</v>
      </c>
      <c r="D474" s="134" t="s">
        <v>6041</v>
      </c>
      <c r="E474" s="134" t="s">
        <v>6048</v>
      </c>
      <c r="F474" s="49" t="s">
        <v>6255</v>
      </c>
      <c r="G474" s="128" t="s">
        <v>6049</v>
      </c>
      <c r="I474" s="100"/>
      <c r="J474" s="79"/>
    </row>
    <row r="475" spans="1:11" ht="66" customHeight="1" x14ac:dyDescent="0.3">
      <c r="A475" s="142"/>
      <c r="B475" s="151"/>
      <c r="C475" s="130"/>
      <c r="D475" s="143"/>
      <c r="E475" s="143"/>
      <c r="F475" s="49" t="s">
        <v>6566</v>
      </c>
      <c r="G475" s="130"/>
    </row>
    <row r="476" spans="1:11" ht="46.8" x14ac:dyDescent="0.3">
      <c r="A476" s="140">
        <v>348</v>
      </c>
      <c r="B476" s="150" t="s">
        <v>6064</v>
      </c>
      <c r="C476" s="128" t="s">
        <v>6065</v>
      </c>
      <c r="D476" s="134" t="s">
        <v>6066</v>
      </c>
      <c r="E476" s="134" t="s">
        <v>6067</v>
      </c>
      <c r="F476" s="49" t="s">
        <v>6255</v>
      </c>
      <c r="G476" s="128" t="s">
        <v>6068</v>
      </c>
      <c r="H476" s="100"/>
    </row>
    <row r="477" spans="1:11" ht="46.8" x14ac:dyDescent="0.3">
      <c r="A477" s="142"/>
      <c r="B477" s="151"/>
      <c r="C477" s="130"/>
      <c r="D477" s="143"/>
      <c r="E477" s="143"/>
      <c r="F477" s="49" t="s">
        <v>6529</v>
      </c>
      <c r="G477" s="130"/>
    </row>
    <row r="478" spans="1:11" ht="46.8" x14ac:dyDescent="0.3">
      <c r="A478" s="140">
        <v>349</v>
      </c>
      <c r="B478" s="150" t="s">
        <v>6069</v>
      </c>
      <c r="C478" s="128" t="s">
        <v>6070</v>
      </c>
      <c r="D478" s="134" t="s">
        <v>6071</v>
      </c>
      <c r="E478" s="134" t="s">
        <v>6072</v>
      </c>
      <c r="F478" s="49" t="s">
        <v>6255</v>
      </c>
      <c r="G478" s="128" t="s">
        <v>6073</v>
      </c>
      <c r="H478" s="100"/>
    </row>
    <row r="479" spans="1:11" ht="69.75" customHeight="1" x14ac:dyDescent="0.3">
      <c r="A479" s="142"/>
      <c r="B479" s="151"/>
      <c r="C479" s="130"/>
      <c r="D479" s="143"/>
      <c r="E479" s="143"/>
      <c r="F479" s="49" t="s">
        <v>6564</v>
      </c>
      <c r="G479" s="130"/>
      <c r="K479" s="79"/>
    </row>
    <row r="480" spans="1:11" ht="46.8" x14ac:dyDescent="0.3">
      <c r="A480" s="60">
        <v>350</v>
      </c>
      <c r="B480" s="61" t="s">
        <v>6079</v>
      </c>
      <c r="C480" s="49" t="s">
        <v>6080</v>
      </c>
      <c r="D480" s="47" t="s">
        <v>6081</v>
      </c>
      <c r="E480" s="47" t="s">
        <v>6082</v>
      </c>
      <c r="F480" s="49" t="s">
        <v>6504</v>
      </c>
      <c r="G480" s="49" t="s">
        <v>6083</v>
      </c>
    </row>
    <row r="481" spans="1:11" ht="46.8" x14ac:dyDescent="0.3">
      <c r="A481" s="140">
        <v>351</v>
      </c>
      <c r="B481" s="150" t="s">
        <v>6085</v>
      </c>
      <c r="C481" s="128" t="s">
        <v>6086</v>
      </c>
      <c r="D481" s="134" t="s">
        <v>6087</v>
      </c>
      <c r="E481" s="134" t="s">
        <v>6088</v>
      </c>
      <c r="F481" s="49" t="s">
        <v>6255</v>
      </c>
      <c r="G481" s="128" t="s">
        <v>6089</v>
      </c>
      <c r="H481" s="100"/>
    </row>
    <row r="482" spans="1:11" ht="62.4" x14ac:dyDescent="0.3">
      <c r="A482" s="142"/>
      <c r="B482" s="151"/>
      <c r="C482" s="130"/>
      <c r="D482" s="143"/>
      <c r="E482" s="143"/>
      <c r="F482" s="49" t="s">
        <v>6521</v>
      </c>
      <c r="G482" s="130"/>
    </row>
    <row r="483" spans="1:11" ht="62.4" x14ac:dyDescent="0.3">
      <c r="A483" s="60">
        <v>352</v>
      </c>
      <c r="B483" s="61" t="s">
        <v>6091</v>
      </c>
      <c r="C483" s="49" t="s">
        <v>6092</v>
      </c>
      <c r="D483" s="47" t="s">
        <v>6093</v>
      </c>
      <c r="E483" s="47" t="s">
        <v>6094</v>
      </c>
      <c r="F483" s="49" t="s">
        <v>6522</v>
      </c>
      <c r="G483" s="49" t="s">
        <v>6095</v>
      </c>
    </row>
    <row r="484" spans="1:11" ht="46.8" x14ac:dyDescent="0.3">
      <c r="A484" s="140">
        <v>353</v>
      </c>
      <c r="B484" s="150" t="s">
        <v>6097</v>
      </c>
      <c r="C484" s="128" t="s">
        <v>6098</v>
      </c>
      <c r="D484" s="134" t="s">
        <v>6099</v>
      </c>
      <c r="E484" s="134" t="s">
        <v>6100</v>
      </c>
      <c r="F484" s="49" t="s">
        <v>6255</v>
      </c>
      <c r="G484" s="128" t="s">
        <v>6101</v>
      </c>
    </row>
    <row r="485" spans="1:11" ht="62.4" x14ac:dyDescent="0.3">
      <c r="A485" s="142"/>
      <c r="B485" s="151"/>
      <c r="C485" s="130"/>
      <c r="D485" s="143"/>
      <c r="E485" s="143"/>
      <c r="F485" s="49" t="s">
        <v>6527</v>
      </c>
      <c r="G485" s="130"/>
    </row>
    <row r="486" spans="1:11" ht="46.8" x14ac:dyDescent="0.3">
      <c r="A486" s="140">
        <v>354</v>
      </c>
      <c r="B486" s="150" t="s">
        <v>6103</v>
      </c>
      <c r="C486" s="128" t="s">
        <v>6104</v>
      </c>
      <c r="D486" s="134" t="s">
        <v>6105</v>
      </c>
      <c r="E486" s="134" t="s">
        <v>6106</v>
      </c>
      <c r="F486" s="49" t="s">
        <v>6255</v>
      </c>
      <c r="G486" s="128" t="s">
        <v>6107</v>
      </c>
      <c r="J486" s="100"/>
    </row>
    <row r="487" spans="1:11" ht="46.8" x14ac:dyDescent="0.3">
      <c r="A487" s="142"/>
      <c r="B487" s="151"/>
      <c r="C487" s="130"/>
      <c r="D487" s="143"/>
      <c r="E487" s="143"/>
      <c r="F487" s="49" t="s">
        <v>6520</v>
      </c>
      <c r="G487" s="130"/>
    </row>
    <row r="488" spans="1:11" ht="46.8" x14ac:dyDescent="0.3">
      <c r="A488" s="140">
        <v>355</v>
      </c>
      <c r="B488" s="150" t="s">
        <v>6109</v>
      </c>
      <c r="C488" s="128" t="s">
        <v>6110</v>
      </c>
      <c r="D488" s="134" t="s">
        <v>6111</v>
      </c>
      <c r="E488" s="134" t="s">
        <v>6112</v>
      </c>
      <c r="F488" s="49" t="s">
        <v>6255</v>
      </c>
      <c r="G488" s="128" t="s">
        <v>6113</v>
      </c>
      <c r="H488" s="100"/>
      <c r="K488" s="100"/>
    </row>
    <row r="489" spans="1:11" ht="62.4" x14ac:dyDescent="0.3">
      <c r="A489" s="142"/>
      <c r="B489" s="151"/>
      <c r="C489" s="130"/>
      <c r="D489" s="143"/>
      <c r="E489" s="143"/>
      <c r="F489" s="49" t="s">
        <v>6526</v>
      </c>
      <c r="G489" s="130"/>
    </row>
    <row r="490" spans="1:11" ht="46.8" x14ac:dyDescent="0.3">
      <c r="A490" s="140">
        <v>356</v>
      </c>
      <c r="B490" s="150" t="s">
        <v>6115</v>
      </c>
      <c r="C490" s="128" t="s">
        <v>6116</v>
      </c>
      <c r="D490" s="134" t="s">
        <v>6117</v>
      </c>
      <c r="E490" s="134" t="s">
        <v>6118</v>
      </c>
      <c r="F490" s="49" t="s">
        <v>6255</v>
      </c>
      <c r="G490" s="128" t="s">
        <v>6119</v>
      </c>
      <c r="I490" s="108"/>
    </row>
    <row r="491" spans="1:11" ht="67.5" customHeight="1" x14ac:dyDescent="0.3">
      <c r="A491" s="142"/>
      <c r="B491" s="151"/>
      <c r="C491" s="130"/>
      <c r="D491" s="143"/>
      <c r="E491" s="143"/>
      <c r="F491" s="49" t="s">
        <v>6565</v>
      </c>
      <c r="G491" s="130"/>
    </row>
    <row r="492" spans="1:11" ht="62.4" x14ac:dyDescent="0.3">
      <c r="A492" s="60">
        <v>357</v>
      </c>
      <c r="B492" s="61" t="s">
        <v>6121</v>
      </c>
      <c r="C492" s="49" t="s">
        <v>6122</v>
      </c>
      <c r="D492" s="47" t="s">
        <v>6123</v>
      </c>
      <c r="E492" s="47" t="s">
        <v>6124</v>
      </c>
      <c r="F492" s="49" t="s">
        <v>6505</v>
      </c>
      <c r="G492" s="49" t="s">
        <v>6125</v>
      </c>
    </row>
    <row r="493" spans="1:11" ht="46.8" x14ac:dyDescent="0.3">
      <c r="A493" s="140">
        <v>358</v>
      </c>
      <c r="B493" s="150" t="s">
        <v>6127</v>
      </c>
      <c r="C493" s="128" t="s">
        <v>6128</v>
      </c>
      <c r="D493" s="134" t="s">
        <v>6129</v>
      </c>
      <c r="E493" s="134" t="s">
        <v>6130</v>
      </c>
      <c r="F493" s="49" t="s">
        <v>6255</v>
      </c>
      <c r="G493" s="128" t="s">
        <v>6131</v>
      </c>
      <c r="H493" s="100"/>
    </row>
    <row r="494" spans="1:11" ht="62.4" x14ac:dyDescent="0.3">
      <c r="A494" s="142"/>
      <c r="B494" s="151"/>
      <c r="C494" s="130"/>
      <c r="D494" s="143"/>
      <c r="E494" s="143"/>
      <c r="F494" s="49" t="s">
        <v>6528</v>
      </c>
      <c r="G494" s="130"/>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40">
        <v>362</v>
      </c>
      <c r="B498" s="150" t="s">
        <v>6166</v>
      </c>
      <c r="C498" s="128" t="s">
        <v>6167</v>
      </c>
      <c r="D498" s="134" t="s">
        <v>6168</v>
      </c>
      <c r="E498" s="134" t="s">
        <v>6169</v>
      </c>
      <c r="F498" s="49" t="s">
        <v>6255</v>
      </c>
      <c r="G498" s="128" t="s">
        <v>6170</v>
      </c>
    </row>
    <row r="499" spans="1:11" ht="46.8" x14ac:dyDescent="0.3">
      <c r="A499" s="142"/>
      <c r="B499" s="151"/>
      <c r="C499" s="130"/>
      <c r="D499" s="143"/>
      <c r="E499" s="143"/>
      <c r="F499" s="49" t="s">
        <v>6507</v>
      </c>
      <c r="G499" s="130"/>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40">
        <v>365</v>
      </c>
      <c r="B502" s="136" t="s">
        <v>6191</v>
      </c>
      <c r="C502" s="128" t="s">
        <v>6331</v>
      </c>
      <c r="D502" s="134" t="s">
        <v>6192</v>
      </c>
      <c r="E502" s="134" t="s">
        <v>6234</v>
      </c>
      <c r="F502" s="134" t="s">
        <v>6400</v>
      </c>
      <c r="G502" s="128" t="s">
        <v>6189</v>
      </c>
    </row>
    <row r="503" spans="1:11" x14ac:dyDescent="0.3">
      <c r="A503" s="142"/>
      <c r="B503" s="149"/>
      <c r="C503" s="130"/>
      <c r="D503" s="143"/>
      <c r="E503" s="143"/>
      <c r="F503" s="143"/>
      <c r="G503" s="130"/>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ht="162" customHeight="1" x14ac:dyDescent="0.3">
      <c r="A616" s="34">
        <v>478</v>
      </c>
      <c r="B616" s="61" t="s">
        <v>7475</v>
      </c>
      <c r="C616" s="32" t="s">
        <v>7476</v>
      </c>
      <c r="D616" s="26" t="s">
        <v>7474</v>
      </c>
      <c r="E616" s="47" t="s">
        <v>7478</v>
      </c>
      <c r="F616" s="47" t="s">
        <v>7477</v>
      </c>
      <c r="G616" s="28" t="s">
        <v>7479</v>
      </c>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xr:uid="{00000000-0004-0000-0100-000000000000}"/>
    <hyperlink ref="G187" r:id="rId3" xr:uid="{00000000-0004-0000-0100-000001000000}"/>
    <hyperlink ref="G164" r:id="rId4" xr:uid="{00000000-0004-0000-0100-000002000000}"/>
    <hyperlink ref="G154" r:id="rId5" xr:uid="{00000000-0004-0000-0100-000003000000}"/>
    <hyperlink ref="G155" r:id="rId6" xr:uid="{00000000-0004-0000-0100-000004000000}"/>
    <hyperlink ref="G156" r:id="rId7" xr:uid="{00000000-0004-0000-0100-000005000000}"/>
    <hyperlink ref="G157" r:id="rId8" xr:uid="{00000000-0004-0000-0100-000006000000}"/>
    <hyperlink ref="G158" r:id="rId9" xr:uid="{00000000-0004-0000-0100-000007000000}"/>
    <hyperlink ref="G159" r:id="rId10" xr:uid="{00000000-0004-0000-0100-000008000000}"/>
    <hyperlink ref="G160" r:id="rId11" xr:uid="{00000000-0004-0000-0100-000009000000}"/>
    <hyperlink ref="G142" r:id="rId12" xr:uid="{00000000-0004-0000-0100-00000A000000}"/>
    <hyperlink ref="G141" r:id="rId13" xr:uid="{00000000-0004-0000-0100-00000B000000}"/>
    <hyperlink ref="G189" r:id="rId14" xr:uid="{00000000-0004-0000-0100-00000C000000}"/>
    <hyperlink ref="G161" r:id="rId15" xr:uid="{00000000-0004-0000-0100-00000D000000}"/>
    <hyperlink ref="G163" r:id="rId16" xr:uid="{00000000-0004-0000-0100-00000E000000}"/>
    <hyperlink ref="G162" r:id="rId17" xr:uid="{00000000-0004-0000-0100-00000F000000}"/>
    <hyperlink ref="G140" r:id="rId18" xr:uid="{00000000-0004-0000-0100-000010000000}"/>
    <hyperlink ref="G70" r:id="rId19" xr:uid="{00000000-0004-0000-0100-000011000000}"/>
    <hyperlink ref="G114" r:id="rId20" xr:uid="{00000000-0004-0000-0100-000012000000}"/>
    <hyperlink ref="G74" r:id="rId21" xr:uid="{00000000-0004-0000-0100-000013000000}"/>
    <hyperlink ref="G76" r:id="rId22" xr:uid="{00000000-0004-0000-0100-000014000000}"/>
    <hyperlink ref="G64" r:id="rId23" xr:uid="{00000000-0004-0000-0100-000015000000}"/>
    <hyperlink ref="G43" r:id="rId24" xr:uid="{00000000-0004-0000-0100-000016000000}"/>
    <hyperlink ref="G14" r:id="rId25" xr:uid="{00000000-0004-0000-0100-000017000000}"/>
    <hyperlink ref="G39" r:id="rId26" xr:uid="{00000000-0004-0000-0100-000018000000}"/>
    <hyperlink ref="G116" r:id="rId27" xr:uid="{00000000-0004-0000-0100-000019000000}"/>
    <hyperlink ref="G65" r:id="rId28" xr:uid="{00000000-0004-0000-0100-00001A000000}"/>
    <hyperlink ref="G21" r:id="rId29" xr:uid="{00000000-0004-0000-0100-00001B000000}"/>
    <hyperlink ref="G44" r:id="rId30" xr:uid="{00000000-0004-0000-0100-00001C000000}"/>
    <hyperlink ref="G23" r:id="rId31" xr:uid="{00000000-0004-0000-0100-00001D000000}"/>
    <hyperlink ref="G22" r:id="rId32" xr:uid="{00000000-0004-0000-0100-00001E000000}"/>
    <hyperlink ref="G58" r:id="rId33" xr:uid="{00000000-0004-0000-0100-00001F000000}"/>
    <hyperlink ref="G53" r:id="rId34" xr:uid="{00000000-0004-0000-0100-000020000000}"/>
    <hyperlink ref="G9" r:id="rId35" xr:uid="{00000000-0004-0000-0100-000021000000}"/>
    <hyperlink ref="G51" r:id="rId36" xr:uid="{00000000-0004-0000-0100-000022000000}"/>
    <hyperlink ref="G67" r:id="rId37" xr:uid="{00000000-0004-0000-0100-000023000000}"/>
    <hyperlink ref="G52" r:id="rId38" xr:uid="{00000000-0004-0000-0100-000024000000}"/>
    <hyperlink ref="G38" r:id="rId39" xr:uid="{00000000-0004-0000-0100-000025000000}"/>
    <hyperlink ref="G42" r:id="rId40" xr:uid="{00000000-0004-0000-0100-000026000000}"/>
    <hyperlink ref="G115" r:id="rId41" xr:uid="{00000000-0004-0000-0100-000027000000}"/>
    <hyperlink ref="G13" r:id="rId42" xr:uid="{00000000-0004-0000-0100-000028000000}"/>
    <hyperlink ref="G63" r:id="rId43" xr:uid="{00000000-0004-0000-0100-000029000000}"/>
    <hyperlink ref="G68" r:id="rId44" xr:uid="{00000000-0004-0000-0100-00002A000000}"/>
    <hyperlink ref="G130" r:id="rId45" xr:uid="{00000000-0004-0000-0100-00002B000000}"/>
    <hyperlink ref="G128" r:id="rId46" xr:uid="{00000000-0004-0000-0100-00002C000000}"/>
    <hyperlink ref="G124" r:id="rId47" xr:uid="{00000000-0004-0000-0100-00002D000000}"/>
    <hyperlink ref="G129" r:id="rId48" xr:uid="{00000000-0004-0000-0100-00002E000000}"/>
    <hyperlink ref="G69" r:id="rId49" xr:uid="{00000000-0004-0000-0100-00002F000000}"/>
    <hyperlink ref="G98" r:id="rId50" xr:uid="{00000000-0004-0000-0100-000030000000}"/>
    <hyperlink ref="G106" r:id="rId51" xr:uid="{00000000-0004-0000-0100-000031000000}"/>
    <hyperlink ref="G78" r:id="rId52" xr:uid="{00000000-0004-0000-0100-000032000000}"/>
    <hyperlink ref="G79" r:id="rId53" xr:uid="{00000000-0004-0000-0100-000033000000}"/>
    <hyperlink ref="G100" r:id="rId54" xr:uid="{00000000-0004-0000-0100-000034000000}"/>
    <hyperlink ref="G84" r:id="rId55" xr:uid="{00000000-0004-0000-0100-000035000000}"/>
    <hyperlink ref="G83" r:id="rId56" xr:uid="{00000000-0004-0000-0100-000036000000}"/>
    <hyperlink ref="G85" r:id="rId57" xr:uid="{00000000-0004-0000-0100-000037000000}"/>
    <hyperlink ref="G117" r:id="rId58" xr:uid="{00000000-0004-0000-0100-000038000000}"/>
    <hyperlink ref="G191" r:id="rId59" xr:uid="{00000000-0004-0000-0100-000039000000}"/>
    <hyperlink ref="G190" r:id="rId60" xr:uid="{00000000-0004-0000-0100-00003A000000}"/>
    <hyperlink ref="G122" r:id="rId61" xr:uid="{00000000-0004-0000-0100-00003B000000}"/>
    <hyperlink ref="G192" r:id="rId62" xr:uid="{00000000-0004-0000-0100-00003C000000}"/>
    <hyperlink ref="G131" r:id="rId63" xr:uid="{00000000-0004-0000-0100-00003D000000}"/>
    <hyperlink ref="G138" r:id="rId64" xr:uid="{00000000-0004-0000-0100-00003E000000}"/>
    <hyperlink ref="G118" r:id="rId65" xr:uid="{00000000-0004-0000-0100-00003F000000}"/>
    <hyperlink ref="G127" r:id="rId66" xr:uid="{00000000-0004-0000-0100-000040000000}"/>
    <hyperlink ref="G123" r:id="rId67" xr:uid="{00000000-0004-0000-0100-000041000000}"/>
    <hyperlink ref="G108" r:id="rId68" xr:uid="{00000000-0004-0000-0100-000042000000}"/>
    <hyperlink ref="G110" r:id="rId69" xr:uid="{00000000-0004-0000-0100-000043000000}"/>
    <hyperlink ref="G111" r:id="rId70" xr:uid="{00000000-0004-0000-0100-000044000000}"/>
    <hyperlink ref="G109" r:id="rId71" xr:uid="{00000000-0004-0000-0100-000045000000}"/>
    <hyperlink ref="G102" r:id="rId72" xr:uid="{00000000-0004-0000-0100-000046000000}"/>
    <hyperlink ref="G104" r:id="rId73" xr:uid="{00000000-0004-0000-0100-000047000000}"/>
    <hyperlink ref="G112" r:id="rId74" xr:uid="{00000000-0004-0000-0100-000048000000}"/>
    <hyperlink ref="G113" r:id="rId75" xr:uid="{00000000-0004-0000-0100-000049000000}"/>
    <hyperlink ref="G103" r:id="rId76" xr:uid="{00000000-0004-0000-0100-00004A000000}"/>
    <hyperlink ref="G107" r:id="rId77" xr:uid="{00000000-0004-0000-0100-00004B000000}"/>
    <hyperlink ref="G96" r:id="rId78" xr:uid="{00000000-0004-0000-0100-00004C000000}"/>
    <hyperlink ref="G93" r:id="rId79" xr:uid="{00000000-0004-0000-0100-00004D000000}"/>
    <hyperlink ref="G94" r:id="rId80" xr:uid="{00000000-0004-0000-0100-00004E000000}"/>
    <hyperlink ref="G86" r:id="rId81" xr:uid="{00000000-0004-0000-0100-00004F000000}"/>
    <hyperlink ref="G91" r:id="rId82" xr:uid="{00000000-0004-0000-0100-000050000000}"/>
    <hyperlink ref="G89" r:id="rId83" xr:uid="{00000000-0004-0000-0100-000051000000}"/>
    <hyperlink ref="G101" r:id="rId84" xr:uid="{00000000-0004-0000-0100-000052000000}"/>
    <hyperlink ref="G95" r:id="rId85" xr:uid="{00000000-0004-0000-0100-000053000000}"/>
    <hyperlink ref="G97" r:id="rId86" xr:uid="{00000000-0004-0000-0100-000054000000}"/>
    <hyperlink ref="G88" r:id="rId87" xr:uid="{00000000-0004-0000-0100-000055000000}"/>
    <hyperlink ref="G132" r:id="rId88" xr:uid="{00000000-0004-0000-0100-000056000000}"/>
    <hyperlink ref="G143" r:id="rId89" xr:uid="{00000000-0004-0000-0100-000057000000}"/>
    <hyperlink ref="G165" r:id="rId90" xr:uid="{00000000-0004-0000-0100-000058000000}"/>
    <hyperlink ref="G168" r:id="rId91" xr:uid="{00000000-0004-0000-0100-000059000000}"/>
    <hyperlink ref="G171" r:id="rId92" xr:uid="{00000000-0004-0000-0100-00005A000000}"/>
    <hyperlink ref="G174" r:id="rId93" xr:uid="{00000000-0004-0000-0100-00005B000000}"/>
    <hyperlink ref="G177" r:id="rId94" xr:uid="{00000000-0004-0000-0100-00005C000000}"/>
    <hyperlink ref="G180" r:id="rId95" xr:uid="{00000000-0004-0000-0100-00005D000000}"/>
    <hyperlink ref="G183" r:id="rId96" xr:uid="{00000000-0004-0000-0100-00005E000000}"/>
    <hyperlink ref="G139" r:id="rId97" xr:uid="{00000000-0004-0000-0100-00005F000000}"/>
    <hyperlink ref="G137" r:id="rId98" xr:uid="{00000000-0004-0000-0100-000060000000}"/>
    <hyperlink ref="G119" r:id="rId99" xr:uid="{00000000-0004-0000-0100-000061000000}"/>
    <hyperlink ref="G120" r:id="rId100" xr:uid="{00000000-0004-0000-0100-000062000000}"/>
    <hyperlink ref="G121" r:id="rId101" xr:uid="{00000000-0004-0000-0100-000063000000}"/>
    <hyperlink ref="G125" r:id="rId102" xr:uid="{00000000-0004-0000-0100-000064000000}"/>
    <hyperlink ref="C154" r:id="rId103" display="http://www.minstroyrf.ru/upload/iblock/dd8/prikaz-140pr.pdf" xr:uid="{00000000-0004-0000-0100-000065000000}"/>
    <hyperlink ref="C155" r:id="rId104" display="http://www.minstroyrf.ru/upload/iblock/dd8/prikaz-140pr.pdf" xr:uid="{00000000-0004-0000-0100-000066000000}"/>
    <hyperlink ref="C156" r:id="rId105" display="http://www.minstroyrf.ru/upload/iblock/dd8/prikaz-140pr.pdf" xr:uid="{00000000-0004-0000-0100-000067000000}"/>
    <hyperlink ref="C157" r:id="rId106" display="http://www.minstroyrf.ru/upload/iblock/dd8/prikaz-140pr.pdf" xr:uid="{00000000-0004-0000-0100-000068000000}"/>
    <hyperlink ref="C158" r:id="rId107" display="http://www.minstroyrf.ru/upload/iblock/dd8/prikaz-140pr.pdf" xr:uid="{00000000-0004-0000-0100-000069000000}"/>
    <hyperlink ref="C159" r:id="rId108" display="http://www.minstroyrf.ru/upload/iblock/dd8/prikaz-140pr.pdf" xr:uid="{00000000-0004-0000-0100-00006A000000}"/>
    <hyperlink ref="C160" r:id="rId109" display="http://www.minstroyrf.ru/upload/iblock/dd8/prikaz-140pr.pdf" xr:uid="{00000000-0004-0000-0100-00006B000000}"/>
    <hyperlink ref="C143" r:id="rId110" display="http://www.minstroyrf.ru/upload/iblock/199/prikaz-634pr.pdf" xr:uid="{00000000-0004-0000-0100-00006C000000}"/>
    <hyperlink ref="C142" r:id="rId111" display="http://www.minstroyrf.ru/upload/iblock/199/prikaz-634pr.pdf" xr:uid="{00000000-0004-0000-0100-00006D000000}"/>
    <hyperlink ref="C141" r:id="rId112" display="http://www.minstroyrf.ru/upload/iblock/199/prikaz-634pr.pdf" xr:uid="{00000000-0004-0000-0100-00006E000000}"/>
    <hyperlink ref="C161" r:id="rId113" display="http://www.minstroyrf.ru/upload/iblock/b92/prikaz-406pr.pdf" xr:uid="{00000000-0004-0000-0100-00006F000000}"/>
    <hyperlink ref="C162" r:id="rId114" display="http://www.minstroyrf.ru/upload/iblock/b92/prikaz-406pr.pdf" xr:uid="{00000000-0004-0000-0100-000070000000}"/>
    <hyperlink ref="C163" r:id="rId115" display="http://www.minstroyrf.ru/upload/iblock/b92/prikaz-406pr.pdf" xr:uid="{00000000-0004-0000-0100-000071000000}"/>
    <hyperlink ref="C164" r:id="rId116" display="http://www.minstroyrf.ru/upload/iblock/e86/prikaz-648pr.pdf" xr:uid="{00000000-0004-0000-0100-000072000000}"/>
    <hyperlink ref="C165" r:id="rId117" display="http://www.minstroyrf.ru/upload/iblock/46e/prikaz-899pr.pdf" xr:uid="{00000000-0004-0000-0100-000073000000}"/>
    <hyperlink ref="C168" r:id="rId118" display="http://www.minstroyrf.ru/upload/iblock/46e/prikaz-899pr.pdf" xr:uid="{00000000-0004-0000-0100-000074000000}"/>
    <hyperlink ref="C171" r:id="rId119" display="http://www.minstroyrf.ru/upload/iblock/46e/prikaz-899pr.pdf" xr:uid="{00000000-0004-0000-0100-000075000000}"/>
    <hyperlink ref="C174" r:id="rId120" display="http://www.minstroyrf.ru/upload/iblock/46e/prikaz-899pr.pdf" xr:uid="{00000000-0004-0000-0100-000076000000}"/>
    <hyperlink ref="C177" r:id="rId121" display="http://www.minstroyrf.ru/upload/iblock/46e/prikaz-899pr.pdf" xr:uid="{00000000-0004-0000-0100-000077000000}"/>
    <hyperlink ref="C180" r:id="rId122" display="http://www.minstroyrf.ru/upload/iblock/46e/prikaz-899pr.pdf" xr:uid="{00000000-0004-0000-0100-000078000000}"/>
    <hyperlink ref="C183" r:id="rId123" display="http://www.minstroyrf.ru/upload/iblock/46e/prikaz-899pr.pdf" xr:uid="{00000000-0004-0000-0100-000079000000}"/>
    <hyperlink ref="C186" r:id="rId124" display="http://www.minstroyrf.ru/upload/iblock/58d/prikaz-30pr.pdf" xr:uid="{00000000-0004-0000-0100-00007A000000}"/>
    <hyperlink ref="C187" r:id="rId125" display="http://www.minstroyrf.ru/upload/iblock/58d/prikaz-30pr.pdf" xr:uid="{00000000-0004-0000-0100-00007B000000}"/>
    <hyperlink ref="C188" r:id="rId126" display="http://www.minstroyrf.ru/upload/iblock/58d/prikaz-30pr.pdf" xr:uid="{00000000-0004-0000-0100-00007C000000}"/>
    <hyperlink ref="C189" r:id="rId127" display="http://www.minstroyrf.ru/upload/iblock/ebc/prikaz-270pr.pdf" xr:uid="{00000000-0004-0000-0100-00007D000000}"/>
    <hyperlink ref="G18" r:id="rId128" xr:uid="{00000000-0004-0000-0100-00007E000000}"/>
    <hyperlink ref="G17" r:id="rId129" xr:uid="{00000000-0004-0000-0100-00007F000000}"/>
    <hyperlink ref="G73" r:id="rId130" xr:uid="{00000000-0004-0000-0100-000080000000}"/>
    <hyperlink ref="G59" r:id="rId131" xr:uid="{00000000-0004-0000-0100-000081000000}"/>
    <hyperlink ref="G26" r:id="rId132" xr:uid="{00000000-0004-0000-0100-000082000000}"/>
    <hyperlink ref="G16" r:id="rId133" xr:uid="{00000000-0004-0000-0100-000083000000}"/>
    <hyperlink ref="G27" r:id="rId134" xr:uid="{00000000-0004-0000-0100-000084000000}"/>
    <hyperlink ref="G25" r:id="rId135" xr:uid="{00000000-0004-0000-0100-000085000000}"/>
    <hyperlink ref="G32" r:id="rId136" xr:uid="{00000000-0004-0000-0100-000086000000}"/>
    <hyperlink ref="G56" r:id="rId137" xr:uid="{00000000-0004-0000-0100-000087000000}"/>
    <hyperlink ref="G34" r:id="rId138" xr:uid="{00000000-0004-0000-0100-000088000000}"/>
    <hyperlink ref="G28" r:id="rId139" xr:uid="{00000000-0004-0000-0100-000089000000}"/>
    <hyperlink ref="G46" r:id="rId140" xr:uid="{00000000-0004-0000-0100-00008A000000}"/>
    <hyperlink ref="G35" r:id="rId141" xr:uid="{00000000-0004-0000-0100-00008B000000}"/>
    <hyperlink ref="G29" r:id="rId142" xr:uid="{00000000-0004-0000-0100-00008C000000}"/>
    <hyperlink ref="G20" r:id="rId143" xr:uid="{00000000-0004-0000-0100-00008D000000}"/>
    <hyperlink ref="G30" r:id="rId144" xr:uid="{00000000-0004-0000-0100-00008E000000}"/>
    <hyperlink ref="G54" r:id="rId145" xr:uid="{00000000-0004-0000-0100-00008F000000}"/>
    <hyperlink ref="G55" r:id="rId146" xr:uid="{00000000-0004-0000-0100-000090000000}"/>
    <hyperlink ref="G57" r:id="rId147" xr:uid="{00000000-0004-0000-0100-000091000000}"/>
    <hyperlink ref="G47" r:id="rId148" xr:uid="{00000000-0004-0000-0100-000092000000}"/>
    <hyperlink ref="G33" r:id="rId149" xr:uid="{00000000-0004-0000-0100-000093000000}"/>
    <hyperlink ref="G41" r:id="rId150" xr:uid="{00000000-0004-0000-0100-000094000000}"/>
    <hyperlink ref="G40" r:id="rId151" xr:uid="{00000000-0004-0000-0100-000095000000}"/>
    <hyperlink ref="G45" r:id="rId152" xr:uid="{00000000-0004-0000-0100-000096000000}"/>
    <hyperlink ref="G37" r:id="rId153" xr:uid="{00000000-0004-0000-0100-000097000000}"/>
    <hyperlink ref="G36" r:id="rId154" xr:uid="{00000000-0004-0000-0100-000098000000}"/>
    <hyperlink ref="G75" r:id="rId155" xr:uid="{00000000-0004-0000-0100-000099000000}"/>
    <hyperlink ref="G31" r:id="rId156" xr:uid="{00000000-0004-0000-0100-00009A000000}"/>
    <hyperlink ref="G24" r:id="rId157" xr:uid="{00000000-0004-0000-0100-00009B000000}"/>
    <hyperlink ref="G7" r:id="rId158" xr:uid="{00000000-0004-0000-0100-00009C000000}"/>
    <hyperlink ref="G99" r:id="rId159" xr:uid="{00000000-0004-0000-0100-00009D000000}"/>
    <hyperlink ref="G186" r:id="rId160" xr:uid="{00000000-0004-0000-0100-00009E000000}"/>
    <hyperlink ref="G5" r:id="rId161" xr:uid="{00000000-0004-0000-0100-00009F000000}"/>
    <hyperlink ref="G82" r:id="rId162" xr:uid="{00000000-0004-0000-0100-0000A0000000}"/>
    <hyperlink ref="F10" r:id="rId163" xr:uid="{00000000-0004-0000-0100-0000A1000000}"/>
    <hyperlink ref="F11" r:id="rId164" xr:uid="{00000000-0004-0000-0100-0000A2000000}"/>
    <hyperlink ref="F12" r:id="rId165" xr:uid="{00000000-0004-0000-0100-0000A3000000}"/>
    <hyperlink ref="F15" r:id="rId166" xr:uid="{00000000-0004-0000-0100-0000A4000000}"/>
    <hyperlink ref="F60" r:id="rId167" xr:uid="{00000000-0004-0000-0100-0000A5000000}"/>
    <hyperlink ref="F62" r:id="rId168" xr:uid="{00000000-0004-0000-0100-0000A6000000}"/>
    <hyperlink ref="F66" r:id="rId169" xr:uid="{00000000-0004-0000-0100-0000A7000000}"/>
    <hyperlink ref="F72" r:id="rId170" xr:uid="{00000000-0004-0000-0100-0000A8000000}"/>
    <hyperlink ref="F77" r:id="rId171" xr:uid="{00000000-0004-0000-0100-0000A9000000}"/>
    <hyperlink ref="F16" r:id="rId172" xr:uid="{00000000-0004-0000-0100-0000AA000000}"/>
    <hyperlink ref="F48" r:id="rId173" xr:uid="{00000000-0004-0000-0100-0000AB000000}"/>
    <hyperlink ref="F49" r:id="rId174" xr:uid="{00000000-0004-0000-0100-0000AC000000}"/>
    <hyperlink ref="F50" r:id="rId175" xr:uid="{00000000-0004-0000-0100-0000AD000000}"/>
    <hyperlink ref="F69" r:id="rId176" display="http://www.minstroyrf.ru/upload/iblock/ebc/prikaz-270pr.pdf" xr:uid="{00000000-0004-0000-0100-0000AE000000}"/>
    <hyperlink ref="F128" r:id="rId177" display="http://www.minstroyrf.ru/upload/iblock/e86/prikaz-648pr.pdf" xr:uid="{00000000-0004-0000-0100-0000AF000000}"/>
    <hyperlink ref="F189" r:id="rId178" display="http://www.minstroyrf.ru/upload/iblock/ebc/prikaz-270pr.pdf" xr:uid="{00000000-0004-0000-01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100-0000B1000000}"/>
    <hyperlink ref="C132" r:id="rId180" display="http://www.minstroyrf.ru/upload/iblock/013/prikaz-31pr.pdf" xr:uid="{00000000-0004-0000-0100-0000B2000000}"/>
    <hyperlink ref="C140" r:id="rId181" display="http://www.minstroyrf.ru/upload/iblock/cb6/prikaz-590pr.pdf" xr:uid="{00000000-0004-0000-0100-0000B3000000}"/>
    <hyperlink ref="C139" r:id="rId182" display="http://www.minstroyrf.ru/upload/iblock/863/prikaz-po-ntss-506-pr.pdf" xr:uid="{00000000-0004-0000-0100-0000B4000000}"/>
    <hyperlink ref="C137:C138" r:id="rId183" display="http://www.minstroyrf.ru/upload/iblock/3b1/ppikaz-minstroya-rossii-_-167pr.pdf" xr:uid="{00000000-0004-0000-0100-0000B5000000}"/>
    <hyperlink ref="G105" r:id="rId184" xr:uid="{00000000-0004-0000-0100-0000B6000000}"/>
    <hyperlink ref="G8" r:id="rId185" xr:uid="{00000000-0004-0000-0100-0000B7000000}"/>
    <hyperlink ref="G19" r:id="rId186" xr:uid="{00000000-0004-0000-0100-0000B8000000}"/>
    <hyperlink ref="G126" r:id="rId187" xr:uid="{00000000-0004-0000-0100-0000B9000000}"/>
    <hyperlink ref="F71" r:id="rId188" display="Признан с 1 октября 2016 года не подлежащим применению приказом Минстроя России от 1 сентября 2016 г. № 610/пр" xr:uid="{00000000-0004-0000-0100-0000BA000000}"/>
    <hyperlink ref="F6" r:id="rId189" display="признаны с 1 октября 2016 г. не подлежащими применению приказом Минстроя России от 1 сентября 2016 г. № 610/пр" xr:uid="{00000000-0004-0000-0100-0000BB000000}"/>
    <hyperlink ref="G193" r:id="rId190" xr:uid="{00000000-0004-0000-0100-0000BC000000}"/>
    <hyperlink ref="C193" r:id="rId191" xr:uid="{00000000-0004-0000-0100-0000BD000000}"/>
    <hyperlink ref="C194" r:id="rId192" xr:uid="{00000000-0004-0000-0100-0000BE000000}"/>
    <hyperlink ref="G194" r:id="rId193" xr:uid="{00000000-0004-0000-0100-0000BF000000}"/>
    <hyperlink ref="C195" r:id="rId194" xr:uid="{00000000-0004-0000-0100-0000C0000000}"/>
    <hyperlink ref="G195" r:id="rId195" xr:uid="{00000000-0004-0000-0100-0000C1000000}"/>
    <hyperlink ref="C196" r:id="rId196" xr:uid="{00000000-0004-0000-0100-0000C2000000}"/>
    <hyperlink ref="F143" r:id="rId197" display="Подпункт &quot;а&quot; пункта 1 вступает в силу с 01.01.2015 г. ( в соответствии с приказом Минстроя России от 12.11.2014 № 703/пр)" xr:uid="{00000000-0004-0000-0100-0000C3000000}"/>
    <hyperlink ref="C197" r:id="rId198" xr:uid="{00000000-0004-0000-0100-0000C4000000}"/>
    <hyperlink ref="C199" r:id="rId199" xr:uid="{00000000-0004-0000-0100-0000C5000000}"/>
    <hyperlink ref="C201" r:id="rId200" xr:uid="{00000000-0004-0000-0100-0000C6000000}"/>
    <hyperlink ref="C203" r:id="rId201" xr:uid="{00000000-0004-0000-0100-0000C7000000}"/>
    <hyperlink ref="C205" r:id="rId202" xr:uid="{00000000-0004-0000-0100-0000C8000000}"/>
    <hyperlink ref="F133" r:id="rId203" xr:uid="{00000000-0004-0000-0100-0000C9000000}"/>
    <hyperlink ref="F144" r:id="rId204" xr:uid="{00000000-0004-0000-0100-0000CA000000}"/>
    <hyperlink ref="F150" r:id="rId205" xr:uid="{00000000-0004-0000-0100-0000CB000000}"/>
    <hyperlink ref="F171" r:id="rId206" xr:uid="{00000000-0004-0000-0100-0000CC000000}"/>
    <hyperlink ref="F174" r:id="rId207" xr:uid="{00000000-0004-0000-0100-0000CD000000}"/>
    <hyperlink ref="C207" r:id="rId208" xr:uid="{00000000-0004-0000-0100-0000CE000000}"/>
    <hyperlink ref="C209" r:id="rId209" xr:uid="{00000000-0004-0000-0100-0000CF000000}"/>
    <hyperlink ref="C211" r:id="rId210" xr:uid="{00000000-0004-0000-0100-0000D0000000}"/>
    <hyperlink ref="C213" r:id="rId211" xr:uid="{00000000-0004-0000-0100-0000D1000000}"/>
    <hyperlink ref="C215" r:id="rId212" xr:uid="{00000000-0004-0000-0100-0000D2000000}"/>
    <hyperlink ref="C217" r:id="rId213" xr:uid="{00000000-0004-0000-0100-0000D3000000}"/>
    <hyperlink ref="C219" r:id="rId214" xr:uid="{00000000-0004-0000-0100-0000D4000000}"/>
    <hyperlink ref="C221" r:id="rId215" xr:uid="{00000000-0004-0000-0100-0000D5000000}"/>
    <hyperlink ref="F151" r:id="rId216" xr:uid="{00000000-0004-0000-0100-0000D6000000}"/>
    <hyperlink ref="F165" r:id="rId217" xr:uid="{00000000-0004-0000-0100-0000D7000000}"/>
    <hyperlink ref="F168" r:id="rId218" xr:uid="{00000000-0004-0000-0100-0000D8000000}"/>
    <hyperlink ref="F177" r:id="rId219" xr:uid="{00000000-0004-0000-0100-0000D9000000}"/>
    <hyperlink ref="F180" r:id="rId220" xr:uid="{00000000-0004-0000-0100-0000DA000000}"/>
    <hyperlink ref="F183" r:id="rId221" xr:uid="{00000000-0004-0000-0100-0000DB000000}"/>
    <hyperlink ref="C223" r:id="rId222" xr:uid="{00000000-0004-0000-0100-0000DC000000}"/>
    <hyperlink ref="C226" r:id="rId223" xr:uid="{00000000-0004-0000-0100-0000DD000000}"/>
    <hyperlink ref="C232" r:id="rId224" xr:uid="{00000000-0004-0000-0100-0000DE000000}"/>
    <hyperlink ref="C235" r:id="rId225" xr:uid="{00000000-0004-0000-0100-0000DF000000}"/>
    <hyperlink ref="C238" r:id="rId226" xr:uid="{00000000-0004-0000-0100-0000E0000000}"/>
    <hyperlink ref="C241" r:id="rId227" xr:uid="{00000000-0004-0000-0100-0000E1000000}"/>
    <hyperlink ref="C244" r:id="rId228" xr:uid="{00000000-0004-0000-0100-0000E2000000}"/>
    <hyperlink ref="G223" r:id="rId229" xr:uid="{00000000-0004-0000-0100-0000E3000000}"/>
    <hyperlink ref="G226" r:id="rId230" xr:uid="{00000000-0004-0000-0100-0000E4000000}"/>
    <hyperlink ref="G229" r:id="rId231" xr:uid="{00000000-0004-0000-0100-0000E5000000}"/>
    <hyperlink ref="G232" r:id="rId232" xr:uid="{00000000-0004-0000-0100-0000E6000000}"/>
    <hyperlink ref="G235" r:id="rId233" xr:uid="{00000000-0004-0000-0100-0000E7000000}"/>
    <hyperlink ref="G238" r:id="rId234" xr:uid="{00000000-0004-0000-0100-0000E8000000}"/>
    <hyperlink ref="G241" r:id="rId235" xr:uid="{00000000-0004-0000-0100-0000E9000000}"/>
    <hyperlink ref="G244" r:id="rId236" xr:uid="{00000000-0004-0000-0100-0000EA000000}"/>
    <hyperlink ref="G197" r:id="rId237" xr:uid="{00000000-0004-0000-0100-0000EB000000}"/>
    <hyperlink ref="G201" r:id="rId238" xr:uid="{00000000-0004-0000-0100-0000EC000000}"/>
    <hyperlink ref="G203" r:id="rId239" xr:uid="{00000000-0004-0000-0100-0000ED000000}"/>
    <hyperlink ref="G205" r:id="rId240" xr:uid="{00000000-0004-0000-0100-0000EE000000}"/>
    <hyperlink ref="G207" r:id="rId241" xr:uid="{00000000-0004-0000-0100-0000EF000000}"/>
    <hyperlink ref="G209" r:id="rId242" xr:uid="{00000000-0004-0000-0100-0000F0000000}"/>
    <hyperlink ref="G211" r:id="rId243" xr:uid="{00000000-0004-0000-0100-0000F1000000}"/>
    <hyperlink ref="G213" r:id="rId244" xr:uid="{00000000-0004-0000-0100-0000F2000000}"/>
    <hyperlink ref="G215" r:id="rId245" xr:uid="{00000000-0004-0000-0100-0000F3000000}"/>
    <hyperlink ref="G217" r:id="rId246" xr:uid="{00000000-0004-0000-0100-0000F4000000}"/>
    <hyperlink ref="G219" r:id="rId247" xr:uid="{00000000-0004-0000-0100-0000F5000000}"/>
    <hyperlink ref="G221" r:id="rId248" xr:uid="{00000000-0004-0000-0100-0000F6000000}"/>
    <hyperlink ref="C247" r:id="rId249" xr:uid="{00000000-0004-0000-0100-0000F7000000}"/>
    <hyperlink ref="G247" r:id="rId250" xr:uid="{00000000-0004-0000-0100-0000F8000000}"/>
    <hyperlink ref="C249" r:id="rId251" xr:uid="{00000000-0004-0000-0100-0000F9000000}"/>
    <hyperlink ref="C250" r:id="rId252" xr:uid="{00000000-0004-0000-0100-0000FA000000}"/>
    <hyperlink ref="C251" r:id="rId253" xr:uid="{00000000-0004-0000-0100-0000FB000000}"/>
    <hyperlink ref="C252" r:id="rId254" xr:uid="{00000000-0004-0000-0100-0000FC000000}"/>
    <hyperlink ref="G249" r:id="rId255" xr:uid="{00000000-0004-0000-0100-0000FD000000}"/>
    <hyperlink ref="G252" r:id="rId256" xr:uid="{00000000-0004-0000-0100-0000FE000000}"/>
    <hyperlink ref="G250" r:id="rId257" xr:uid="{00000000-0004-0000-0100-0000FF000000}"/>
    <hyperlink ref="G251" r:id="rId258" xr:uid="{00000000-0004-0000-0100-000000010000}"/>
    <hyperlink ref="G196" r:id="rId259" xr:uid="{00000000-0004-0000-0100-000001010000}"/>
    <hyperlink ref="C253" r:id="rId260" xr:uid="{00000000-0004-0000-0100-000002010000}"/>
    <hyperlink ref="G253" r:id="rId261" xr:uid="{00000000-0004-0000-0100-000003010000}"/>
    <hyperlink ref="C229" r:id="rId262" xr:uid="{00000000-0004-0000-0100-000004010000}"/>
    <hyperlink ref="C198" r:id="rId263" display="(в ред. приказа Минстроя России от 29.03.2017 № 660/пр)" xr:uid="{00000000-0004-0000-0100-000005010000}"/>
    <hyperlink ref="C200" r:id="rId264" display="(в ред. приказа Минстроя России от 29.03.2017 № 660/пр)" xr:uid="{00000000-0004-0000-0100-000006010000}"/>
    <hyperlink ref="C202" r:id="rId265" display="(в ред. приказа Минстроя России от 29.03.2017 № 660/пр)" xr:uid="{00000000-0004-0000-0100-000007010000}"/>
    <hyperlink ref="C204" r:id="rId266" display="(в ред. приказа Минстроя России от 29.03.2017 № 660/пр)" xr:uid="{00000000-0004-0000-0100-000008010000}"/>
    <hyperlink ref="C206" r:id="rId267" display="(в ред. приказа Минстроя России от 29.03.2017 № 660/пр)" xr:uid="{00000000-0004-0000-0100-000009010000}"/>
    <hyperlink ref="C208" r:id="rId268" display="http://www.minstroyrf.ru/upload/iblock/cf9/prikaz-661pr.pdf" xr:uid="{00000000-0004-0000-0100-00000A010000}"/>
    <hyperlink ref="C210" r:id="rId269" display="http://www.minstroyrf.ru/upload/iblock/cf9/prikaz-661pr.pdf" xr:uid="{00000000-0004-0000-0100-00000B010000}"/>
    <hyperlink ref="C212" r:id="rId270" display="http://www.minstroyrf.ru/upload/iblock/cf9/prikaz-661pr.pdf" xr:uid="{00000000-0004-0000-0100-00000C010000}"/>
    <hyperlink ref="C214" r:id="rId271" display="http://www.minstroyrf.ru/upload/iblock/cf9/prikaz-661pr.pdf" xr:uid="{00000000-0004-0000-0100-00000D010000}"/>
    <hyperlink ref="C216" r:id="rId272" display="http://www.minstroyrf.ru/upload/iblock/cf9/prikaz-661pr.pdf" xr:uid="{00000000-0004-0000-0100-00000E010000}"/>
    <hyperlink ref="C218" r:id="rId273" display="http://www.minstroyrf.ru/upload/iblock/cf9/prikaz-661pr.pdf" xr:uid="{00000000-0004-0000-0100-00000F010000}"/>
    <hyperlink ref="C220" r:id="rId274" display="http://www.minstroyrf.ru/upload/iblock/cf9/prikaz-661pr.pdf" xr:uid="{00000000-0004-0000-0100-000010010000}"/>
    <hyperlink ref="C222" r:id="rId275" display="http://www.minstroyrf.ru/upload/iblock/cf9/prikaz-661pr.pdf" xr:uid="{00000000-0004-0000-0100-000011010000}"/>
    <hyperlink ref="F224" r:id="rId276" xr:uid="{00000000-0004-0000-0100-000012010000}"/>
    <hyperlink ref="F225" r:id="rId277" xr:uid="{00000000-0004-0000-0100-000013010000}"/>
    <hyperlink ref="F227" r:id="rId278" xr:uid="{00000000-0004-0000-0100-000014010000}"/>
    <hyperlink ref="F228" r:id="rId279" xr:uid="{00000000-0004-0000-0100-000015010000}"/>
    <hyperlink ref="F230" r:id="rId280" xr:uid="{00000000-0004-0000-0100-000016010000}"/>
    <hyperlink ref="F231" r:id="rId281" xr:uid="{00000000-0004-0000-0100-000017010000}"/>
    <hyperlink ref="F233" r:id="rId282" xr:uid="{00000000-0004-0000-0100-000018010000}"/>
    <hyperlink ref="F234" r:id="rId283" xr:uid="{00000000-0004-0000-0100-000019010000}"/>
    <hyperlink ref="F236" r:id="rId284" xr:uid="{00000000-0004-0000-0100-00001A010000}"/>
    <hyperlink ref="F237" r:id="rId285" xr:uid="{00000000-0004-0000-0100-00001B010000}"/>
    <hyperlink ref="F239" r:id="rId286" xr:uid="{00000000-0004-0000-0100-00001C010000}"/>
    <hyperlink ref="F240" r:id="rId287" xr:uid="{00000000-0004-0000-0100-00001D010000}"/>
    <hyperlink ref="F242" r:id="rId288" xr:uid="{00000000-0004-0000-0100-00001E010000}"/>
    <hyperlink ref="F243" r:id="rId289" xr:uid="{00000000-0004-0000-0100-00001F010000}"/>
    <hyperlink ref="F245" r:id="rId290" xr:uid="{00000000-0004-0000-0100-000020010000}"/>
    <hyperlink ref="F246" r:id="rId291" xr:uid="{00000000-0004-0000-0100-000021010000}"/>
    <hyperlink ref="F134" r:id="rId292" xr:uid="{00000000-0004-0000-0100-000022010000}"/>
    <hyperlink ref="F135" r:id="rId293" display="от 28.04.2017 № 660/пр" xr:uid="{00000000-0004-0000-0100-000023010000}"/>
    <hyperlink ref="F136" r:id="rId294" display="http://www.minstroyrf.ru/docs/14001/" xr:uid="{00000000-0004-0000-0100-000024010000}"/>
    <hyperlink ref="G149" r:id="rId295" xr:uid="{00000000-0004-0000-0100-000025010000}"/>
    <hyperlink ref="C149" r:id="rId296" display="http://www.minstroyrf.ru/upload/iblock/f68/doc00818720141124102605.pdf" xr:uid="{00000000-0004-0000-0100-000026010000}"/>
    <hyperlink ref="F145" r:id="rId297" xr:uid="{00000000-0004-0000-0100-000027010000}"/>
    <hyperlink ref="F146" r:id="rId298" display="от 28.04.2017 № 660/пр" xr:uid="{00000000-0004-0000-0100-000028010000}"/>
    <hyperlink ref="F152" r:id="rId299" display="от 28.04.2017 № 660/пр" xr:uid="{00000000-0004-0000-0100-000029010000}"/>
    <hyperlink ref="F153" r:id="rId300" display="http://www.minstroyrf.ru/docs/14001/" xr:uid="{00000000-0004-0000-0100-00002A010000}"/>
    <hyperlink ref="F166" r:id="rId301" display="от 28.04.2017 № 660/пр" xr:uid="{00000000-0004-0000-0100-00002B010000}"/>
    <hyperlink ref="F167" r:id="rId302" display="http://www.minstroyrf.ru/docs/14001/" xr:uid="{00000000-0004-0000-0100-00002C010000}"/>
    <hyperlink ref="F169" r:id="rId303" display="от 28.04.2017 № 660/пр" xr:uid="{00000000-0004-0000-0100-00002D010000}"/>
    <hyperlink ref="F170" r:id="rId304" display="http://www.minstroyrf.ru/docs/14001/" xr:uid="{00000000-0004-0000-0100-00002E010000}"/>
    <hyperlink ref="F172" r:id="rId305" display="от 28.04.2017 № 660/пр" xr:uid="{00000000-0004-0000-0100-00002F010000}"/>
    <hyperlink ref="F173" r:id="rId306" display="http://www.minstroyrf.ru/docs/14001/" xr:uid="{00000000-0004-0000-0100-000030010000}"/>
    <hyperlink ref="F175" r:id="rId307" display="от 28.04.2017 № 660/пр" xr:uid="{00000000-0004-0000-0100-000031010000}"/>
    <hyperlink ref="F176" r:id="rId308" display="http://www.minstroyrf.ru/docs/14001/" xr:uid="{00000000-0004-0000-0100-000032010000}"/>
    <hyperlink ref="F178" r:id="rId309" display="от 28.04.2017 № 660/пр" xr:uid="{00000000-0004-0000-0100-000033010000}"/>
    <hyperlink ref="F179" r:id="rId310" display="http://www.minstroyrf.ru/docs/14001/" xr:uid="{00000000-0004-0000-0100-000034010000}"/>
    <hyperlink ref="F181" r:id="rId311" display="от 28.04.2017 № 660/пр" xr:uid="{00000000-0004-0000-0100-000035010000}"/>
    <hyperlink ref="F182" r:id="rId312" display="http://www.minstroyrf.ru/docs/14001/" xr:uid="{00000000-0004-0000-0100-000036010000}"/>
    <hyperlink ref="F184" r:id="rId313" display="от 28.04.2017 № 660/пр" xr:uid="{00000000-0004-0000-0100-000037010000}"/>
    <hyperlink ref="F185" r:id="rId314" display="http://www.minstroyrf.ru/docs/14001/" xr:uid="{00000000-0004-0000-0100-000038010000}"/>
    <hyperlink ref="C257" r:id="rId315" xr:uid="{00000000-0004-0000-0100-000039010000}"/>
    <hyperlink ref="C255" r:id="rId316" xr:uid="{00000000-0004-0000-0100-00003A010000}"/>
    <hyperlink ref="C260" r:id="rId317" xr:uid="{00000000-0004-0000-0100-00003B010000}"/>
    <hyperlink ref="G255" r:id="rId318" xr:uid="{00000000-0004-0000-0100-00003C010000}"/>
    <hyperlink ref="G257" r:id="rId319" xr:uid="{00000000-0004-0000-0100-00003D010000}"/>
    <hyperlink ref="G260" r:id="rId320" xr:uid="{00000000-0004-0000-0100-00003E010000}"/>
    <hyperlink ref="C256" r:id="rId321" xr:uid="{00000000-0004-0000-0100-00003F010000}"/>
    <hyperlink ref="G256" r:id="rId322" xr:uid="{00000000-0004-0000-0100-000040010000}"/>
    <hyperlink ref="C258" r:id="rId323" xr:uid="{00000000-0004-0000-0100-000041010000}"/>
    <hyperlink ref="G258" r:id="rId324" xr:uid="{00000000-0004-0000-0100-000042010000}"/>
    <hyperlink ref="C259" r:id="rId325" xr:uid="{00000000-0004-0000-0100-000043010000}"/>
    <hyperlink ref="G259" r:id="rId326" xr:uid="{00000000-0004-0000-0100-000044010000}"/>
    <hyperlink ref="C261" r:id="rId327" xr:uid="{00000000-0004-0000-0100-000045010000}"/>
    <hyperlink ref="G261" r:id="rId328" xr:uid="{00000000-0004-0000-0100-000046010000}"/>
    <hyperlink ref="G262" r:id="rId329" xr:uid="{00000000-0004-0000-0100-000047010000}"/>
    <hyperlink ref="G263" r:id="rId330" xr:uid="{00000000-0004-0000-0100-000048010000}"/>
    <hyperlink ref="G264" r:id="rId331" xr:uid="{00000000-0004-0000-0100-000049010000}"/>
    <hyperlink ref="G265" r:id="rId332" xr:uid="{00000000-0004-0000-0100-00004A010000}"/>
    <hyperlink ref="G266" r:id="rId333" xr:uid="{00000000-0004-0000-0100-00004B010000}"/>
    <hyperlink ref="G267" r:id="rId334" xr:uid="{00000000-0004-0000-0100-00004C010000}"/>
    <hyperlink ref="G268" r:id="rId335" xr:uid="{00000000-0004-0000-0100-00004D010000}"/>
    <hyperlink ref="G269" r:id="rId336" xr:uid="{00000000-0004-0000-0100-00004E010000}"/>
    <hyperlink ref="C262" r:id="rId337" xr:uid="{00000000-0004-0000-0100-00004F010000}"/>
    <hyperlink ref="C263" r:id="rId338" xr:uid="{00000000-0004-0000-0100-000050010000}"/>
    <hyperlink ref="C264" r:id="rId339" xr:uid="{00000000-0004-0000-0100-000051010000}"/>
    <hyperlink ref="C265" r:id="rId340" xr:uid="{00000000-0004-0000-0100-000052010000}"/>
    <hyperlink ref="C266" r:id="rId341" xr:uid="{00000000-0004-0000-0100-000053010000}"/>
    <hyperlink ref="C267" r:id="rId342" xr:uid="{00000000-0004-0000-0100-000054010000}"/>
    <hyperlink ref="C268" r:id="rId343" xr:uid="{00000000-0004-0000-0100-000055010000}"/>
    <hyperlink ref="C269" r:id="rId344" xr:uid="{00000000-0004-0000-0100-000056010000}"/>
    <hyperlink ref="C270" r:id="rId345" xr:uid="{00000000-0004-0000-0100-000057010000}"/>
    <hyperlink ref="G270" r:id="rId346" xr:uid="{00000000-0004-0000-0100-000058010000}"/>
    <hyperlink ref="C271" r:id="rId347" xr:uid="{00000000-0004-0000-0100-000059010000}"/>
    <hyperlink ref="G271" r:id="rId348" xr:uid="{00000000-0004-0000-0100-00005A010000}"/>
    <hyperlink ref="C272" r:id="rId349" xr:uid="{00000000-0004-0000-0100-00005B010000}"/>
    <hyperlink ref="G272" r:id="rId350" xr:uid="{00000000-0004-0000-0100-00005C010000}"/>
    <hyperlink ref="C273" r:id="rId351" xr:uid="{00000000-0004-0000-0100-00005D010000}"/>
    <hyperlink ref="G273" r:id="rId352" xr:uid="{00000000-0004-0000-0100-00005E010000}"/>
    <hyperlink ref="C274" r:id="rId353" xr:uid="{00000000-0004-0000-0100-00005F010000}"/>
    <hyperlink ref="G274" r:id="rId354" xr:uid="{00000000-0004-0000-0100-000060010000}"/>
    <hyperlink ref="C275" r:id="rId355" xr:uid="{00000000-0004-0000-0100-000061010000}"/>
    <hyperlink ref="G275" r:id="rId356" xr:uid="{00000000-0004-0000-0100-000062010000}"/>
    <hyperlink ref="C278" r:id="rId357" xr:uid="{00000000-0004-0000-0100-000063010000}"/>
    <hyperlink ref="G278" r:id="rId358" xr:uid="{00000000-0004-0000-0100-000064010000}"/>
    <hyperlink ref="C277" r:id="rId359" xr:uid="{00000000-0004-0000-0100-000065010000}"/>
    <hyperlink ref="G277" r:id="rId360" xr:uid="{00000000-0004-0000-0100-000066010000}"/>
    <hyperlink ref="C276" r:id="rId361" xr:uid="{00000000-0004-0000-0100-000067010000}"/>
    <hyperlink ref="G276" r:id="rId362" xr:uid="{00000000-0004-0000-0100-000068010000}"/>
    <hyperlink ref="C280" r:id="rId363" xr:uid="{00000000-0004-0000-0100-000069010000}"/>
    <hyperlink ref="G280" r:id="rId364" xr:uid="{00000000-0004-0000-0100-00006A010000}"/>
    <hyperlink ref="G279" r:id="rId365" xr:uid="{00000000-0004-0000-0100-00006B010000}"/>
    <hyperlink ref="C279" r:id="rId366" xr:uid="{00000000-0004-0000-0100-00006C010000}"/>
    <hyperlink ref="F101" r:id="rId367" xr:uid="{00000000-0004-0000-0100-00006D010000}"/>
    <hyperlink ref="F107" r:id="rId368" xr:uid="{00000000-0004-0000-0100-00006E010000}"/>
    <hyperlink ref="F117" r:id="rId369" xr:uid="{00000000-0004-0000-0100-00006F010000}"/>
    <hyperlink ref="F103" r:id="rId370" xr:uid="{00000000-0004-0000-0100-000070010000}"/>
    <hyperlink ref="F192" r:id="rId371" xr:uid="{00000000-0004-0000-0100-000071010000}"/>
    <hyperlink ref="F94" r:id="rId372" xr:uid="{00000000-0004-0000-0100-000072010000}"/>
    <hyperlink ref="F93" r:id="rId373" xr:uid="{00000000-0004-0000-0100-000073010000}"/>
    <hyperlink ref="F95" r:id="rId374" xr:uid="{00000000-0004-0000-0100-000074010000}"/>
    <hyperlink ref="F108" r:id="rId375" xr:uid="{00000000-0004-0000-0100-000075010000}"/>
    <hyperlink ref="F109" r:id="rId376" xr:uid="{00000000-0004-0000-0100-000076010000}"/>
    <hyperlink ref="F110" r:id="rId377" xr:uid="{00000000-0004-0000-0100-000077010000}"/>
    <hyperlink ref="F111" r:id="rId378" xr:uid="{00000000-0004-0000-0100-000078010000}"/>
    <hyperlink ref="C283" r:id="rId379" xr:uid="{00000000-0004-0000-0100-000079010000}"/>
    <hyperlink ref="G283" r:id="rId380" xr:uid="{00000000-0004-0000-0100-00007A010000}"/>
    <hyperlink ref="C281" r:id="rId381" xr:uid="{00000000-0004-0000-0100-00007B010000}"/>
    <hyperlink ref="G281" r:id="rId382" xr:uid="{00000000-0004-0000-0100-00007C010000}"/>
    <hyperlink ref="C282" r:id="rId383" xr:uid="{00000000-0004-0000-0100-00007D010000}"/>
    <hyperlink ref="G284" r:id="rId384" xr:uid="{00000000-0004-0000-0100-00007E010000}"/>
    <hyperlink ref="C284" r:id="rId385" xr:uid="{00000000-0004-0000-0100-00007F010000}"/>
    <hyperlink ref="C285" r:id="rId386" xr:uid="{00000000-0004-0000-0100-000080010000}"/>
    <hyperlink ref="G285" r:id="rId387" xr:uid="{00000000-0004-0000-0100-000081010000}"/>
    <hyperlink ref="C286" r:id="rId388" xr:uid="{00000000-0004-0000-0100-000082010000}"/>
    <hyperlink ref="G286" r:id="rId389" xr:uid="{00000000-0004-0000-0100-000083010000}"/>
    <hyperlink ref="C287" r:id="rId390" xr:uid="{00000000-0004-0000-0100-000084010000}"/>
    <hyperlink ref="G287" r:id="rId391" xr:uid="{00000000-0004-0000-0100-000085010000}"/>
    <hyperlink ref="C288" r:id="rId392" xr:uid="{00000000-0004-0000-0100-000086010000}"/>
    <hyperlink ref="G288" r:id="rId393" xr:uid="{00000000-0004-0000-0100-000087010000}"/>
    <hyperlink ref="C289" r:id="rId394" xr:uid="{00000000-0004-0000-0100-000088010000}"/>
    <hyperlink ref="G289" r:id="rId395" xr:uid="{00000000-0004-0000-0100-000089010000}"/>
    <hyperlink ref="C290" r:id="rId396" xr:uid="{00000000-0004-0000-0100-00008A010000}"/>
    <hyperlink ref="G290" r:id="rId397" xr:uid="{00000000-0004-0000-0100-00008B010000}"/>
    <hyperlink ref="C291" r:id="rId398" xr:uid="{00000000-0004-0000-0100-00008C010000}"/>
    <hyperlink ref="G291" r:id="rId399" xr:uid="{00000000-0004-0000-0100-00008D010000}"/>
    <hyperlink ref="C292" r:id="rId400" xr:uid="{00000000-0004-0000-0100-00008E010000}"/>
    <hyperlink ref="G292" r:id="rId401" xr:uid="{00000000-0004-0000-0100-00008F010000}"/>
    <hyperlink ref="C293" r:id="rId402" xr:uid="{00000000-0004-0000-0100-000090010000}"/>
    <hyperlink ref="G293" r:id="rId403" xr:uid="{00000000-0004-0000-0100-000091010000}"/>
    <hyperlink ref="C294" r:id="rId404" xr:uid="{00000000-0004-0000-0100-000092010000}"/>
    <hyperlink ref="G294" r:id="rId405" xr:uid="{00000000-0004-0000-0100-000093010000}"/>
    <hyperlink ref="C295" r:id="rId406" xr:uid="{00000000-0004-0000-0100-000094010000}"/>
    <hyperlink ref="G295" r:id="rId407" xr:uid="{00000000-0004-0000-0100-000095010000}"/>
    <hyperlink ref="C296:C297" r:id="rId408" display="Приказ Минстроя России от 28.09.2017 № 1281/пр" xr:uid="{00000000-0004-0000-0100-000096010000}"/>
    <hyperlink ref="G297" r:id="rId409" xr:uid="{00000000-0004-0000-0100-000097010000}"/>
    <hyperlink ref="G296" r:id="rId410" xr:uid="{00000000-0004-0000-0100-000098010000}"/>
    <hyperlink ref="C298:C299" r:id="rId411" display="Приказ Минстроя России от 28.09.2017 № 1280/пр" xr:uid="{00000000-0004-0000-0100-000099010000}"/>
    <hyperlink ref="G298" r:id="rId412" xr:uid="{00000000-0004-0000-0100-00009A010000}"/>
    <hyperlink ref="G299" r:id="rId413" xr:uid="{00000000-0004-0000-0100-00009B010000}"/>
    <hyperlink ref="C309" r:id="rId414" xr:uid="{00000000-0004-0000-0100-00009C010000}"/>
    <hyperlink ref="C308" r:id="rId415" xr:uid="{00000000-0004-0000-0100-00009D010000}"/>
    <hyperlink ref="C307" r:id="rId416" xr:uid="{00000000-0004-0000-0100-00009E010000}"/>
    <hyperlink ref="C306" r:id="rId417" xr:uid="{00000000-0004-0000-0100-00009F010000}"/>
    <hyperlink ref="C305" r:id="rId418" xr:uid="{00000000-0004-0000-0100-0000A0010000}"/>
    <hyperlink ref="C304" r:id="rId419" display="Приказ Минстроя России от 20.10.2017 № 1448/пр" xr:uid="{00000000-0004-0000-0100-0000A1010000}"/>
    <hyperlink ref="C303" r:id="rId420" xr:uid="{00000000-0004-0000-0100-0000A2010000}"/>
    <hyperlink ref="C302" r:id="rId421" xr:uid="{00000000-0004-0000-0100-0000A3010000}"/>
    <hyperlink ref="C301" r:id="rId422" xr:uid="{00000000-0004-0000-0100-0000A4010000}"/>
    <hyperlink ref="C300" r:id="rId423" xr:uid="{00000000-0004-0000-0100-0000A5010000}"/>
    <hyperlink ref="F248" r:id="rId424" display="Приказ Минстроя России от 07.02.2017 № 69/пр от менен приказом Минстроя России от 15.11.2017 № 1548/пр" xr:uid="{00000000-0004-0000-0100-0000A6010000}"/>
    <hyperlink ref="G310" r:id="rId425" xr:uid="{00000000-0004-0000-0100-0000A7010000}"/>
    <hyperlink ref="C310" r:id="rId426" xr:uid="{00000000-0004-0000-0100-0000A8010000}"/>
    <hyperlink ref="G300" r:id="rId427" xr:uid="{00000000-0004-0000-0100-0000A9010000}"/>
    <hyperlink ref="G301" r:id="rId428" xr:uid="{00000000-0004-0000-0100-0000AA010000}"/>
    <hyperlink ref="G302" r:id="rId429" xr:uid="{00000000-0004-0000-0100-0000AB010000}"/>
    <hyperlink ref="G303" r:id="rId430" xr:uid="{00000000-0004-0000-0100-0000AC010000}"/>
    <hyperlink ref="G304" r:id="rId431" xr:uid="{00000000-0004-0000-0100-0000AD010000}"/>
    <hyperlink ref="G305" r:id="rId432" xr:uid="{00000000-0004-0000-0100-0000AE010000}"/>
    <hyperlink ref="G306" r:id="rId433" xr:uid="{00000000-0004-0000-0100-0000AF010000}"/>
    <hyperlink ref="G307" r:id="rId434" xr:uid="{00000000-0004-0000-0100-0000B0010000}"/>
    <hyperlink ref="G308" r:id="rId435" xr:uid="{00000000-0004-0000-0100-0000B1010000}"/>
    <hyperlink ref="G309" r:id="rId436" xr:uid="{00000000-0004-0000-0100-0000B2010000}"/>
    <hyperlink ref="G311" r:id="rId437" xr:uid="{00000000-0004-0000-0100-0000B3010000}"/>
    <hyperlink ref="C311" r:id="rId438" xr:uid="{00000000-0004-0000-0100-0000B4010000}"/>
    <hyperlink ref="G313" r:id="rId439" xr:uid="{00000000-0004-0000-0100-0000B5010000}"/>
    <hyperlink ref="G312" r:id="rId440" xr:uid="{00000000-0004-0000-0100-0000B6010000}"/>
    <hyperlink ref="C312" r:id="rId441" xr:uid="{00000000-0004-0000-0100-0000B7010000}"/>
    <hyperlink ref="C313" r:id="rId442" xr:uid="{00000000-0004-0000-0100-0000B8010000}"/>
    <hyperlink ref="C254" r:id="rId443" xr:uid="{00000000-0004-0000-0100-0000B9010000}"/>
    <hyperlink ref="G254" r:id="rId444" xr:uid="{00000000-0004-0000-0100-0000BA010000}"/>
    <hyperlink ref="G314" r:id="rId445" xr:uid="{00000000-0004-0000-0100-0000BB010000}"/>
    <hyperlink ref="C314" r:id="rId446" xr:uid="{00000000-0004-0000-0100-0000BC010000}"/>
    <hyperlink ref="F193" r:id="rId447" display="http://www.minstroyrf.ru/upload/iblock/7b3/514pr.pdf" xr:uid="{00000000-0004-0000-0100-0000BD010000}"/>
    <hyperlink ref="F194" r:id="rId448" display="http://www.minstroyrf.ru/upload/iblock/088/516pr.pdf" xr:uid="{00000000-0004-0000-0100-0000BE010000}"/>
    <hyperlink ref="F195" r:id="rId449" display="http://www.minstroyrf.ru/upload/iblock/a5f/512pr.pdf" xr:uid="{00000000-0004-0000-0100-0000BF010000}"/>
    <hyperlink ref="F196" r:id="rId450" display="http://www.minstroyrf.ru/upload/iblock/ec8/506pr.pdf" xr:uid="{00000000-0004-0000-0100-0000C0010000}"/>
    <hyperlink ref="F249" r:id="rId451" display="http://www.minstroyrf.ru/upload/iblock/7c3/520pr.pdf" xr:uid="{00000000-0004-0000-0100-0000C1010000}"/>
    <hyperlink ref="F250" r:id="rId452" display="http://www.minstroyrf.ru/upload/iblock/e31/508pr.pdf" xr:uid="{00000000-0004-0000-0100-0000C2010000}"/>
    <hyperlink ref="F252" r:id="rId453" display="http://www.minstroyrf.ru/upload/iblock/4bd/510pr.pdf" xr:uid="{00000000-0004-0000-0100-0000C3010000}"/>
    <hyperlink ref="F253" r:id="rId454" display="http://www.minstroyrf.ru/upload/iblock/a6c/518pr.pdf" xr:uid="{00000000-0004-0000-0100-0000C4010000}"/>
    <hyperlink ref="G318" r:id="rId455" xr:uid="{00000000-0004-0000-0100-0000C5010000}"/>
    <hyperlink ref="C318" r:id="rId456" display="Приказ Минстроя России от 05.06.2019 № 326/пр" xr:uid="{00000000-0004-0000-0100-0000C6010000}"/>
    <hyperlink ref="C319" r:id="rId457" display="Приказ Минстроя России от 05.06.2019 № 513/пр" xr:uid="{00000000-0004-0000-0100-0000C7010000}"/>
    <hyperlink ref="G319" r:id="rId458" xr:uid="{00000000-0004-0000-0100-0000C8010000}"/>
    <hyperlink ref="C320" r:id="rId459" display="Приказ Минстроя России от 05.06.2019 № 515/пр" xr:uid="{00000000-0004-0000-0100-0000C9010000}"/>
    <hyperlink ref="C315" r:id="rId460" display="Приказ Минстроя России от 05.06.2019 № 515/пр" xr:uid="{00000000-0004-0000-0100-0000CA010000}"/>
    <hyperlink ref="C322" r:id="rId461" xr:uid="{00000000-0004-0000-0100-0000CB010000}"/>
    <hyperlink ref="C316" r:id="rId462" xr:uid="{00000000-0004-0000-0100-0000CC010000}"/>
    <hyperlink ref="C317" r:id="rId463" xr:uid="{00000000-0004-0000-0100-0000CD010000}"/>
    <hyperlink ref="C321" r:id="rId464" xr:uid="{00000000-0004-0000-0100-0000CE010000}"/>
    <hyperlink ref="G320" r:id="rId465" xr:uid="{00000000-0004-0000-0100-0000CF010000}"/>
    <hyperlink ref="G315" r:id="rId466" xr:uid="{00000000-0004-0000-0100-0000D0010000}"/>
    <hyperlink ref="G316" r:id="rId467" xr:uid="{00000000-0004-0000-0100-0000D1010000}"/>
    <hyperlink ref="G317" r:id="rId468" xr:uid="{00000000-0004-0000-0100-0000D2010000}"/>
    <hyperlink ref="G321" r:id="rId469" xr:uid="{00000000-0004-0000-0100-0000D3010000}"/>
    <hyperlink ref="C323" r:id="rId470" xr:uid="{00000000-0004-0000-0100-0000D4010000}"/>
    <hyperlink ref="G282" r:id="rId471" xr:uid="{00000000-0004-0000-0100-0000D5010000}"/>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xr:uid="{00000000-0004-0000-0100-0000D6010000}"/>
    <hyperlink ref="G323" r:id="rId473" xr:uid="{00000000-0004-0000-0100-0000D7010000}"/>
    <hyperlink ref="G322" r:id="rId474" xr:uid="{00000000-0004-0000-0100-0000D8010000}"/>
    <hyperlink ref="G325" r:id="rId475" xr:uid="{00000000-0004-0000-0100-0000D9010000}"/>
    <hyperlink ref="G326" r:id="rId476" xr:uid="{00000000-0004-0000-0100-0000DA010000}"/>
    <hyperlink ref="G327" r:id="rId477" xr:uid="{00000000-0004-0000-0100-0000DB010000}"/>
    <hyperlink ref="G328" r:id="rId478" xr:uid="{00000000-0004-0000-0100-0000DC010000}"/>
    <hyperlink ref="G329" r:id="rId479" xr:uid="{00000000-0004-0000-0100-0000DD010000}"/>
    <hyperlink ref="G330" r:id="rId480" xr:uid="{00000000-0004-0000-0100-0000DE010000}"/>
    <hyperlink ref="C325" r:id="rId481" xr:uid="{00000000-0004-0000-0100-0000DF010000}"/>
    <hyperlink ref="C326" r:id="rId482" xr:uid="{00000000-0004-0000-0100-0000E0010000}"/>
    <hyperlink ref="C327" r:id="rId483" xr:uid="{00000000-0004-0000-0100-0000E1010000}"/>
    <hyperlink ref="C328" r:id="rId484" xr:uid="{00000000-0004-0000-0100-0000E2010000}"/>
    <hyperlink ref="C329" r:id="rId485" xr:uid="{00000000-0004-0000-0100-0000E3010000}"/>
    <hyperlink ref="G350" r:id="rId486" xr:uid="{00000000-0004-0000-0100-0000E4010000}"/>
    <hyperlink ref="G349" r:id="rId487" xr:uid="{00000000-0004-0000-0100-0000E5010000}"/>
    <hyperlink ref="G348" r:id="rId488" xr:uid="{00000000-0004-0000-0100-0000E6010000}"/>
    <hyperlink ref="G347" r:id="rId489" xr:uid="{00000000-0004-0000-0100-0000E7010000}"/>
    <hyperlink ref="G346" r:id="rId490" xr:uid="{00000000-0004-0000-0100-0000E8010000}"/>
    <hyperlink ref="G345" r:id="rId491" xr:uid="{00000000-0004-0000-0100-0000E9010000}"/>
    <hyperlink ref="G344" r:id="rId492" xr:uid="{00000000-0004-0000-0100-0000EA010000}"/>
    <hyperlink ref="G343" r:id="rId493" xr:uid="{00000000-0004-0000-0100-0000EB010000}"/>
    <hyperlink ref="G342" r:id="rId494" xr:uid="{00000000-0004-0000-0100-0000EC010000}"/>
    <hyperlink ref="G340" r:id="rId495" xr:uid="{00000000-0004-0000-0100-0000ED010000}"/>
    <hyperlink ref="G339" r:id="rId496" xr:uid="{00000000-0004-0000-0100-0000EE010000}"/>
    <hyperlink ref="G338" r:id="rId497" xr:uid="{00000000-0004-0000-0100-0000EF010000}"/>
    <hyperlink ref="G336" r:id="rId498" xr:uid="{00000000-0004-0000-0100-0000F0010000}"/>
    <hyperlink ref="G337" r:id="rId499" xr:uid="{00000000-0004-0000-0100-0000F1010000}"/>
    <hyperlink ref="G335" r:id="rId500" xr:uid="{00000000-0004-0000-0100-0000F2010000}"/>
    <hyperlink ref="G334" r:id="rId501" xr:uid="{00000000-0004-0000-0100-0000F3010000}"/>
    <hyperlink ref="G333" r:id="rId502" xr:uid="{00000000-0004-0000-0100-0000F4010000}"/>
    <hyperlink ref="G324" r:id="rId503" xr:uid="{00000000-0004-0000-0100-0000F5010000}"/>
    <hyperlink ref="G332" r:id="rId504" xr:uid="{00000000-0004-0000-0100-0000F6010000}"/>
    <hyperlink ref="G331" r:id="rId505" xr:uid="{00000000-0004-0000-0100-0000F7010000}"/>
    <hyperlink ref="C331" r:id="rId506" xr:uid="{00000000-0004-0000-0100-0000F8010000}"/>
    <hyperlink ref="C332" r:id="rId507" xr:uid="{00000000-0004-0000-0100-0000F9010000}"/>
    <hyperlink ref="C333" r:id="rId508" xr:uid="{00000000-0004-0000-0100-0000FA010000}"/>
    <hyperlink ref="C334" r:id="rId509" xr:uid="{00000000-0004-0000-0100-0000FB010000}"/>
    <hyperlink ref="C335" r:id="rId510" xr:uid="{00000000-0004-0000-0100-0000FC010000}"/>
    <hyperlink ref="C336" r:id="rId511" xr:uid="{00000000-0004-0000-0100-0000FD010000}"/>
    <hyperlink ref="C337" r:id="rId512" xr:uid="{00000000-0004-0000-0100-0000FE010000}"/>
    <hyperlink ref="C338" r:id="rId513" xr:uid="{00000000-0004-0000-0100-0000FF010000}"/>
    <hyperlink ref="C339" r:id="rId514" xr:uid="{00000000-0004-0000-0100-000000020000}"/>
    <hyperlink ref="C340" r:id="rId515" xr:uid="{00000000-0004-0000-0100-000001020000}"/>
    <hyperlink ref="C342" r:id="rId516" xr:uid="{00000000-0004-0000-0100-000002020000}"/>
    <hyperlink ref="C344" r:id="rId517" xr:uid="{00000000-0004-0000-0100-000003020000}"/>
    <hyperlink ref="C345" r:id="rId518" xr:uid="{00000000-0004-0000-0100-000004020000}"/>
    <hyperlink ref="C343" r:id="rId519" xr:uid="{00000000-0004-0000-0100-000005020000}"/>
    <hyperlink ref="C346" r:id="rId520" xr:uid="{00000000-0004-0000-0100-000006020000}"/>
    <hyperlink ref="C347" r:id="rId521" xr:uid="{00000000-0004-0000-0100-000007020000}"/>
    <hyperlink ref="C348" r:id="rId522" xr:uid="{00000000-0004-0000-0100-000008020000}"/>
    <hyperlink ref="C349" r:id="rId523" xr:uid="{00000000-0004-0000-0100-000009020000}"/>
    <hyperlink ref="C350" r:id="rId524" xr:uid="{00000000-0004-0000-0100-00000A020000}"/>
    <hyperlink ref="C324" r:id="rId525" xr:uid="{00000000-0004-0000-0100-00000B020000}"/>
    <hyperlink ref="F255" r:id="rId526" display="Не применяются с 1 января 2020 г. приказ Минтсроя России от 30.12.2019 № 906/пр" xr:uid="{00000000-0004-0000-0100-00000C020000}"/>
    <hyperlink ref="F256" r:id="rId527" display="Не применяются с 1 января 2020 г. приказ Минтсроя России от 30.12.2019 № 914/пр" xr:uid="{00000000-0004-0000-0100-00000D020000}"/>
    <hyperlink ref="F257" r:id="rId528" display="Не применяются с 1 января 2020 г. приказ Минтсроя России от 30.12.2019 № 907/пр" xr:uid="{00000000-0004-0000-0100-00000E020000}"/>
    <hyperlink ref="F258" r:id="rId529" display="Не применяются с 1 января 2020 г. приказ Минтсроя России от 30.12.2019 № 903/пр" xr:uid="{00000000-0004-0000-0100-00000F020000}"/>
    <hyperlink ref="F259" r:id="rId530" display="Не применяются с 1 января 2020 г. приказ Минтсроя России от 30.12.2019 № 917/пр" xr:uid="{00000000-0004-0000-0100-000010020000}"/>
    <hyperlink ref="F260" r:id="rId531" display="Не применяются с 1 января 2020 г. приказ Минтсроя России от 30.12.2019 № 905/пр" xr:uid="{00000000-0004-0000-0100-000011020000}"/>
    <hyperlink ref="F261" r:id="rId532" display="Не применяются с 1 января 2020 г. приказ Минтсроя России от 30.12.2019 № 904/пр" xr:uid="{00000000-0004-0000-0100-000012020000}"/>
    <hyperlink ref="F270" r:id="rId533" display="Не применяются с 1 января 2020 г. приказ Минтсроя России от 30.12.2019 № 909/пр" xr:uid="{00000000-0004-0000-0100-000013020000}"/>
    <hyperlink ref="F271" r:id="rId534" display="Не применяются с 1 января 2020 г. приказ Минтсроя России от 30.12.2019 № 910/пр" xr:uid="{00000000-0004-0000-0100-000014020000}"/>
    <hyperlink ref="F272" r:id="rId535" display="Не применяются с 1 января 2020 г. приказ Минтсроя России от 30.12.2019 № 911/пр" xr:uid="{00000000-0004-0000-0100-000015020000}"/>
    <hyperlink ref="F273" r:id="rId536" display="Не применяются с 1 января 2020 г. приказ Минтсроя России от 30.12.2019 № 913/пр" xr:uid="{00000000-0004-0000-0100-000016020000}"/>
    <hyperlink ref="F274" r:id="rId537" display="Не применяются с 1 января 2020 г. приказ Минтсроя России от 30.12.2019 № 920/пр" xr:uid="{00000000-0004-0000-0100-000017020000}"/>
    <hyperlink ref="F275" r:id="rId538" display="Не применяются с 1 января 2020 г. приказ Минтсроя России от 30.12.2019 № 908/пр" xr:uid="{00000000-0004-0000-0100-000018020000}"/>
    <hyperlink ref="F276" r:id="rId539" display="Не применяются с 1 января 2020 г. приказ Минтсроя России от 25.12.2019 № 868/пр" xr:uid="{00000000-0004-0000-0100-000019020000}"/>
    <hyperlink ref="F277" r:id="rId540" display="Не применяются с 1 января 2020 г. приказ Минтсроя России от 30.12.2019 № 921/пр" xr:uid="{00000000-0004-0000-0100-00001A020000}"/>
    <hyperlink ref="F278" r:id="rId541" display="Не применяются с 1 января 2020 г. приказ Минтсроя России от 30.12.2019 № 915/пр" xr:uid="{00000000-0004-0000-0100-00001B020000}"/>
    <hyperlink ref="F279" r:id="rId542" display="Не применяются с 1 января 2020 г. приказ Минтсроя России от 30.12.2019 № 919/пр" xr:uid="{00000000-0004-0000-0100-00001C020000}"/>
    <hyperlink ref="F280" r:id="rId543" display="Не применяются с 1 января 2020 г. приказ Минтсроя России от 30.12.2019 № 918/пр" xr:uid="{00000000-0004-0000-0100-00001D020000}"/>
    <hyperlink ref="F281" r:id="rId544" display="Не применяются с 1 января 2020 г. приказ Минтсроя России от 30.12.2019 № 912/пр" xr:uid="{00000000-0004-0000-0100-00001E020000}"/>
    <hyperlink ref="F283" r:id="rId545" display="Не применяются с 1 января 2020 г. приказ Минтсроя России от 30.12.2019 № 916/пр" xr:uid="{00000000-0004-0000-0100-00001F020000}"/>
    <hyperlink ref="C330" r:id="rId546" xr:uid="{00000000-0004-0000-0100-000020020000}"/>
    <hyperlink ref="G351" r:id="rId547" xr:uid="{00000000-0004-0000-0100-000021020000}"/>
    <hyperlink ref="C351" r:id="rId548" xr:uid="{00000000-0004-0000-0100-000022020000}"/>
    <hyperlink ref="G352" r:id="rId549" xr:uid="{00000000-0004-0000-0100-000023020000}"/>
    <hyperlink ref="C352" r:id="rId550" display="Приказ Минстроя России от 29.05.2019 № 314/пр" xr:uid="{00000000-0004-0000-0100-000024020000}"/>
    <hyperlink ref="G353" r:id="rId551" xr:uid="{00000000-0004-0000-0100-000025020000}"/>
    <hyperlink ref="G354" r:id="rId552" xr:uid="{00000000-0004-0000-0100-000026020000}"/>
    <hyperlink ref="C352:C354" r:id="rId553" display="Приказ Минстроя России от 30.03.2020 № 171/пр" xr:uid="{00000000-0004-0000-0100-000027020000}"/>
    <hyperlink ref="G355" r:id="rId554" xr:uid="{00000000-0004-0000-0100-000028020000}"/>
    <hyperlink ref="C355" r:id="rId555" display="Приказ Минстроя России от 29.05.2019 № 314/пр" xr:uid="{00000000-0004-0000-0100-000029020000}"/>
    <hyperlink ref="G356" r:id="rId556" xr:uid="{00000000-0004-0000-0100-00002A020000}"/>
    <hyperlink ref="G357" r:id="rId557" xr:uid="{00000000-0004-0000-0100-00002B020000}"/>
    <hyperlink ref="C355:C357" r:id="rId558" display="Приказ Минстроя России от 30.03.2020 № 171/пр" xr:uid="{00000000-0004-0000-0100-00002C020000}"/>
    <hyperlink ref="F198" r:id="rId559" display="Признаны утратившими силу  приказом Минстроя России от 08.04.2020 № 195/пр" xr:uid="{00000000-0004-0000-0100-00002D020000}"/>
    <hyperlink ref="G199" r:id="rId560" xr:uid="{00000000-0004-0000-0100-00002E020000}"/>
    <hyperlink ref="F200" r:id="rId561" display="Признаны утратившими силу  приказом Минстроя России от 08.04.2020 № 195/пр" xr:uid="{00000000-0004-0000-0100-00002F020000}"/>
    <hyperlink ref="F202" r:id="rId562" display="Признаны утратившими силу  приказом Минстроя России от 08.04.2020 № 195/пр" xr:uid="{00000000-0004-0000-0100-000030020000}"/>
    <hyperlink ref="F204" r:id="rId563" display="Признаны утратившими силу  приказом Минстроя России от 08.04.2020 № 195/пр" xr:uid="{00000000-0004-0000-0100-000031020000}"/>
    <hyperlink ref="F206" r:id="rId564" display="Признаны утратившими силу  приказом Минстроя России от 08.04.2020 № 195/пр" xr:uid="{00000000-0004-0000-0100-000032020000}"/>
    <hyperlink ref="F208" r:id="rId565" display="Признаны утратившими силу  приказом Минстроя России от 08.04.2020 № 195/пр" xr:uid="{00000000-0004-0000-0100-000033020000}"/>
    <hyperlink ref="F210" r:id="rId566" display="Признаны утратившими силу  приказом Минстроя России от 08.04.2020 № 195/пр" xr:uid="{00000000-0004-0000-0100-000034020000}"/>
    <hyperlink ref="F212" r:id="rId567" display="Признаны утратившими силу  приказом Минстроя России от 08.04.2020 № 195/пр" xr:uid="{00000000-0004-0000-0100-000035020000}"/>
    <hyperlink ref="F214" r:id="rId568" display="Признаны утратившими силу  приказом Минстроя России от 08.04.2020 № 195/пр" xr:uid="{00000000-0004-0000-0100-000036020000}"/>
    <hyperlink ref="F216" r:id="rId569" display="Признаны утратившими силу  приказом Минстроя России от 08.04.2020 № 195/пр" xr:uid="{00000000-0004-0000-0100-000037020000}"/>
    <hyperlink ref="F218" r:id="rId570" display="Признаны утратившими силу  приказом Минстроя России от 08.04.2020 № 195/пр" xr:uid="{00000000-0004-0000-0100-000038020000}"/>
    <hyperlink ref="F220" r:id="rId571" display="Признаны утратившими силу  приказом Минстроя России от 08.04.2020 № 195/пр" xr:uid="{00000000-0004-0000-0100-000039020000}"/>
    <hyperlink ref="F222" r:id="rId572" display="Признаны утратившими силу  приказом Минстроя России от 08.04.2020 № 195/пр" xr:uid="{00000000-0004-0000-0100-00003A020000}"/>
    <hyperlink ref="F262" r:id="rId573" display="Признаны утратившими силу  приказом Минстроя России от 08.04.2020 № 195/пр" xr:uid="{00000000-0004-0000-0100-00003B020000}"/>
    <hyperlink ref="F263" r:id="rId574" display="Признаны утратившими силу  приказом Минстроя России от 08.04.2020 № 195/пр" xr:uid="{00000000-0004-0000-0100-00003C020000}"/>
    <hyperlink ref="F264" r:id="rId575" display="Признаны утратившими силу  приказом Минстроя России от 08.04.2020 № 195/пр" xr:uid="{00000000-0004-0000-0100-00003D020000}"/>
    <hyperlink ref="F265" r:id="rId576" display="Признаны утратившими силу  приказом Минстроя России от 08.04.2020 № 195/пр" xr:uid="{00000000-0004-0000-0100-00003E020000}"/>
    <hyperlink ref="F266" r:id="rId577" display="Признаны утратившими силу  приказом Минстроя России от 08.04.2020 № 195/пр" xr:uid="{00000000-0004-0000-0100-00003F020000}"/>
    <hyperlink ref="F267" r:id="rId578" display="Признаны утратившими силу  приказом Минстроя России от 08.04.2020 № 195/пр" xr:uid="{00000000-0004-0000-0100-000040020000}"/>
    <hyperlink ref="F268" r:id="rId579" display="Признаны утратившими силу  приказом Минстроя России от 08.04.2020 № 195/пр" xr:uid="{00000000-0004-0000-0100-000041020000}"/>
    <hyperlink ref="F269" r:id="rId580" display="Признаны утратившими силу  приказом Минстроя России от 08.04.2020 № 195/пр" xr:uid="{00000000-0004-0000-0100-000042020000}"/>
    <hyperlink ref="F284" r:id="rId581" display="Признаны утратившими силу  приказом Минстроя России от 08.04.2020 № 195/пр" xr:uid="{00000000-0004-0000-0100-000043020000}"/>
    <hyperlink ref="F285" r:id="rId582" display="Признаны утратившими силу  приказом Минстроя России от 08.04.2020 № 195/пр" xr:uid="{00000000-0004-0000-0100-000044020000}"/>
    <hyperlink ref="F286" r:id="rId583" display="Признаны утратившими силу  приказом Минстроя России от 08.04.2020 № 195/пр" xr:uid="{00000000-0004-0000-0100-000045020000}"/>
    <hyperlink ref="F287" r:id="rId584" display="Признаны утратившими силу  приказом Минстроя России от 08.04.2020 № 195/пр" xr:uid="{00000000-0004-0000-0100-000046020000}"/>
    <hyperlink ref="F288" r:id="rId585" display="Признаны утратившими силу  приказом Минстроя России от 08.04.2020 № 195/пр" xr:uid="{00000000-0004-0000-0100-000047020000}"/>
    <hyperlink ref="F289" r:id="rId586" display="Признаны утратившими силу  приказом Минстроя России от 08.04.2020 № 195/пр" xr:uid="{00000000-0004-0000-0100-000048020000}"/>
    <hyperlink ref="F290" r:id="rId587" display="Признаны утратившими силу  приказом Минстроя России от 08.04.2020 № 195/пр" xr:uid="{00000000-0004-0000-0100-000049020000}"/>
    <hyperlink ref="F291" r:id="rId588" display="Признаны утратившими силу  приказом Минстроя России от 08.04.2020 № 195/пр" xr:uid="{00000000-0004-0000-0100-00004A020000}"/>
    <hyperlink ref="F292" r:id="rId589" display="Признаны утратившими силу  приказом Минстроя России от 08.04.2020 № 195/пр" xr:uid="{00000000-0004-0000-0100-00004B020000}"/>
    <hyperlink ref="F293" r:id="rId590" display="Признаны утратившими силу  приказом Минстроя России от 08.04.2020 № 195/пр" xr:uid="{00000000-0004-0000-0100-00004C020000}"/>
    <hyperlink ref="F294" r:id="rId591" display="Признаны утратившими силу  приказом Минстроя России от 08.04.2020 № 195/пр" xr:uid="{00000000-0004-0000-0100-00004D020000}"/>
    <hyperlink ref="F295" r:id="rId592" display="Признаны утратившими силу  приказом Минстроя России от 08.04.2020 № 195/пр" xr:uid="{00000000-0004-0000-0100-00004E020000}"/>
    <hyperlink ref="F296" r:id="rId593" display="Признаны утратившими силу  приказом Минстроя России от 08.04.2020 № 195/пр" xr:uid="{00000000-0004-0000-0100-00004F020000}"/>
    <hyperlink ref="F297" r:id="rId594" display="Признаны утратившими силу  приказом Минстроя России от 08.04.2020 № 195/пр" xr:uid="{00000000-0004-0000-0100-000050020000}"/>
    <hyperlink ref="F298" r:id="rId595" display="Признаны утратившими силу  приказом Минстроя России от 08.04.2020 № 195/пр" xr:uid="{00000000-0004-0000-0100-000051020000}"/>
    <hyperlink ref="F299" r:id="rId596" display="Признаны утратившими силу  приказом Минстроя России от 08.04.2020 № 195/пр" xr:uid="{00000000-0004-0000-0100-000052020000}"/>
    <hyperlink ref="F310" r:id="rId597" display="Признаны утратившими силу  приказом Минстроя России от 08.04.2020 № 195/пр" xr:uid="{00000000-0004-0000-0100-000053020000}"/>
    <hyperlink ref="F311" r:id="rId598" display="Признаны утратившими силу  приказом Минстроя России от 08.04.2020 № 195/пр" xr:uid="{00000000-0004-0000-0100-000054020000}"/>
    <hyperlink ref="F312" r:id="rId599" display="Признаны утратившими силу  приказом Минстроя России от 08.04.2020 № 195/пр" xr:uid="{00000000-0004-0000-0100-000055020000}"/>
    <hyperlink ref="F313" r:id="rId600" display="Признаны утратившими силу  приказом Минстроя России от 08.04.2020 № 195/пр" xr:uid="{00000000-0004-0000-0100-000056020000}"/>
    <hyperlink ref="F122" r:id="rId601" xr:uid="{00000000-0004-0000-0100-000057020000}"/>
    <hyperlink ref="G358" r:id="rId602" xr:uid="{00000000-0004-0000-0100-000058020000}"/>
    <hyperlink ref="C358" r:id="rId603" xr:uid="{00000000-0004-0000-0100-000059020000}"/>
    <hyperlink ref="G359" r:id="rId604" xr:uid="{00000000-0004-0000-0100-00005A020000}"/>
    <hyperlink ref="G360" r:id="rId605" xr:uid="{00000000-0004-0000-0100-00005B020000}"/>
    <hyperlink ref="G361" r:id="rId606" xr:uid="{00000000-0004-0000-0100-00005C020000}"/>
    <hyperlink ref="G362" r:id="rId607" xr:uid="{00000000-0004-0000-0100-00005D020000}"/>
    <hyperlink ref="G363" r:id="rId608" xr:uid="{00000000-0004-0000-0100-00005E020000}"/>
    <hyperlink ref="G364" r:id="rId609" xr:uid="{00000000-0004-0000-0100-00005F020000}"/>
    <hyperlink ref="C362:C364" r:id="rId610" display="Приказ Минстроя России от 01.06.2020 № 294/пр" xr:uid="{00000000-0004-0000-0100-000060020000}"/>
    <hyperlink ref="C359:C361" r:id="rId611" display="Приказ Минстроя России от 01.06.2020 № 295/пр" xr:uid="{00000000-0004-0000-0100-000061020000}"/>
    <hyperlink ref="G365" r:id="rId612" xr:uid="{00000000-0004-0000-0100-000062020000}"/>
    <hyperlink ref="G366" r:id="rId613" xr:uid="{00000000-0004-0000-0100-000063020000}"/>
    <hyperlink ref="C365:C366" r:id="rId614" display="Приказ Минстроя России от 30.06.2020 № 353/пр" xr:uid="{00000000-0004-0000-0100-000064020000}"/>
    <hyperlink ref="G367" r:id="rId615" xr:uid="{00000000-0004-0000-0100-000065020000}"/>
    <hyperlink ref="G368" r:id="rId616" xr:uid="{00000000-0004-0000-0100-000066020000}"/>
    <hyperlink ref="G369" r:id="rId617" xr:uid="{00000000-0004-0000-0100-000067020000}"/>
    <hyperlink ref="C367:C369" r:id="rId618" display="Приказ Минстроя России от 30.06.2020 № 352/пр" xr:uid="{00000000-0004-0000-0100-000068020000}"/>
    <hyperlink ref="G370" r:id="rId619" xr:uid="{00000000-0004-0000-0100-000069020000}"/>
    <hyperlink ref="C370" r:id="rId620" display="Приказ Минстроя России от 02.06.2020 г. № 297/пр" xr:uid="{00000000-0004-0000-0100-00006A020000}"/>
    <hyperlink ref="G371" r:id="rId621" xr:uid="{00000000-0004-0000-0100-00006B020000}"/>
    <hyperlink ref="C371" r:id="rId622" xr:uid="{00000000-0004-0000-0100-00006C020000}"/>
    <hyperlink ref="G372" r:id="rId623" xr:uid="{00000000-0004-0000-0100-00006D020000}"/>
    <hyperlink ref="C372" r:id="rId624" display="Приказ Минстроя России от 04.08.2020  № 421/пр" xr:uid="{00000000-0004-0000-0100-00006E020000}"/>
    <hyperlink ref="F88" r:id="rId625" xr:uid="{00000000-0004-0000-0100-00006F020000}"/>
    <hyperlink ref="F127" r:id="rId626" display="Постановление Госстроя России от 05.03.2004 № 15/1 признано не подлежащим применению приказом Минстроя России от 06.10.2020 № 592/пр" xr:uid="{00000000-0004-0000-0100-000070020000}"/>
    <hyperlink ref="F97" r:id="rId627" display="Признаны не подлежащими применению  приказом Минстроя России от 12.10.2020 № 608/пр" xr:uid="{00000000-0004-0000-0100-000071020000}"/>
    <hyperlink ref="G376" r:id="rId628" xr:uid="{00000000-0004-0000-0100-000072020000}"/>
    <hyperlink ref="G379" r:id="rId629" xr:uid="{00000000-0004-0000-0100-000073020000}"/>
    <hyperlink ref="G380" r:id="rId630" xr:uid="{00000000-0004-0000-0100-000074020000}"/>
    <hyperlink ref="G381" r:id="rId631" xr:uid="{00000000-0004-0000-0100-000075020000}"/>
    <hyperlink ref="C379:C381" r:id="rId632" display="Приказ Минстроя России от 01.06.2020 № 294/пр" xr:uid="{00000000-0004-0000-0100-000076020000}"/>
    <hyperlink ref="C376:C377" r:id="rId633" display="Приказ Минстроя России от 01.06.2020 № 295/пр" xr:uid="{00000000-0004-0000-0100-000077020000}"/>
    <hyperlink ref="G382" r:id="rId634" xr:uid="{00000000-0004-0000-0100-000078020000}"/>
    <hyperlink ref="C376:C378" r:id="rId635" display="Приказ Минстроя России от 20.10.2020 № 635/пр" xr:uid="{00000000-0004-0000-0100-000079020000}"/>
    <hyperlink ref="C379:C382" r:id="rId636" display="Приказ Минстроя России от 01.06.2020 № 294/пр" xr:uid="{00000000-0004-0000-0100-00007A020000}"/>
    <hyperlink ref="G378" r:id="rId637" xr:uid="{00000000-0004-0000-0100-00007B020000}"/>
    <hyperlink ref="G377" r:id="rId638" xr:uid="{00000000-0004-0000-0100-00007C020000}"/>
    <hyperlink ref="G383" r:id="rId639" xr:uid="{00000000-0004-0000-0100-00007D020000}"/>
    <hyperlink ref="C383" r:id="rId640" display="Приказ Минстроя России от 19.06.2020. № 322/пр" xr:uid="{00000000-0004-0000-0100-00007E020000}"/>
    <hyperlink ref="F82" r:id="rId641" xr:uid="{00000000-0004-0000-0100-00007F020000}"/>
    <hyperlink ref="F84" r:id="rId642" display="Постановление Госстроя России от 07.05.2001 № 45 признано не подлежащим применению приказом Минстроя России от 13.11.2020 № 686/пр" xr:uid="{00000000-0004-0000-0100-000080020000}"/>
    <hyperlink ref="G385" r:id="rId643" xr:uid="{00000000-0004-0000-0100-000081020000}"/>
    <hyperlink ref="C385" r:id="rId644" xr:uid="{00000000-0004-0000-0100-000082020000}"/>
    <hyperlink ref="C387:C389" r:id="rId645" display="Приказ Минстроя России от 09.02.2021 № 50/пр" xr:uid="{00000000-0004-0000-0100-000083020000}"/>
    <hyperlink ref="G387" r:id="rId646" xr:uid="{00000000-0004-0000-0100-000084020000}"/>
    <hyperlink ref="G388" r:id="rId647" xr:uid="{00000000-0004-0000-0100-000085020000}"/>
    <hyperlink ref="G389" r:id="rId648" xr:uid="{00000000-0004-0000-0100-000086020000}"/>
    <hyperlink ref="G390" r:id="rId649" xr:uid="{00000000-0004-0000-0100-000087020000}"/>
    <hyperlink ref="G391" r:id="rId650" xr:uid="{00000000-0004-0000-0100-000088020000}"/>
    <hyperlink ref="G392" r:id="rId651" xr:uid="{00000000-0004-0000-0100-000089020000}"/>
    <hyperlink ref="G393" r:id="rId652" xr:uid="{00000000-0004-0000-0100-00008A020000}"/>
    <hyperlink ref="C391:C393" r:id="rId653" display="Приказ Минстроя России от 09.02.2021 № 51/пр" xr:uid="{00000000-0004-0000-0100-00008B020000}"/>
    <hyperlink ref="C394" r:id="rId654" xr:uid="{00000000-0004-0000-0100-00008C020000}"/>
    <hyperlink ref="G395" r:id="rId655" xr:uid="{00000000-0004-0000-0100-00008D020000}"/>
    <hyperlink ref="C395" r:id="rId656" xr:uid="{00000000-0004-0000-0100-00008E020000}"/>
    <hyperlink ref="C396" r:id="rId657" display="Приказ Минстроя России от 11.03.2021 № 132/пр" xr:uid="{00000000-0004-0000-0100-00008F020000}"/>
    <hyperlink ref="G396" r:id="rId658" xr:uid="{00000000-0004-0000-0100-000090020000}"/>
    <hyperlink ref="G397" r:id="rId659" xr:uid="{00000000-0004-0000-0100-000091020000}"/>
    <hyperlink ref="G399" r:id="rId660" xr:uid="{00000000-0004-0000-0100-000092020000}"/>
    <hyperlink ref="C397" r:id="rId661" display="Приказ Минстроя России от 11.03.2021 № 120/пр" xr:uid="{00000000-0004-0000-0100-000093020000}"/>
    <hyperlink ref="C399" r:id="rId662" display="Приказ Минстроя России от 11.03.2021 № 131/пр" xr:uid="{00000000-0004-0000-0100-000094020000}"/>
    <hyperlink ref="G402" r:id="rId663" xr:uid="{00000000-0004-0000-0100-000095020000}"/>
    <hyperlink ref="G403" r:id="rId664" xr:uid="{00000000-0004-0000-0100-000096020000}"/>
    <hyperlink ref="G401" r:id="rId665" xr:uid="{00000000-0004-0000-0100-000097020000}"/>
    <hyperlink ref="G400" r:id="rId666" xr:uid="{00000000-0004-0000-0100-000098020000}"/>
    <hyperlink ref="C400" r:id="rId667" display="Приказ Минстроя России от 11.03.2021 № 124/пр" xr:uid="{00000000-0004-0000-0100-000099020000}"/>
    <hyperlink ref="C401" r:id="rId668" display="Приказ Минстроя России от 11.03.2021 № 129/пр" xr:uid="{00000000-0004-0000-0100-00009A020000}"/>
    <hyperlink ref="C402" r:id="rId669" display="Приказ Минстроя России от 11.03.2021 № 126/пр" xr:uid="{00000000-0004-0000-0100-00009B020000}"/>
    <hyperlink ref="C403" r:id="rId670" display="Приказ Минстроя России от 11.03.2021 № 130/пр" xr:uid="{00000000-0004-0000-0100-00009C020000}"/>
    <hyperlink ref="G404" r:id="rId671" xr:uid="{00000000-0004-0000-0100-00009D020000}"/>
    <hyperlink ref="C404" r:id="rId672" display="Приказ Минстроя России от 12.03.2021 № 136/пр" xr:uid="{00000000-0004-0000-0100-00009E020000}"/>
    <hyperlink ref="G405" r:id="rId673" xr:uid="{00000000-0004-0000-0100-00009F020000}"/>
    <hyperlink ref="G406" r:id="rId674" xr:uid="{00000000-0004-0000-0100-0000A0020000}"/>
    <hyperlink ref="G411" r:id="rId675" xr:uid="{00000000-0004-0000-0100-0000A1020000}"/>
    <hyperlink ref="G410" r:id="rId676" xr:uid="{00000000-0004-0000-0100-0000A2020000}"/>
    <hyperlink ref="G409" r:id="rId677" xr:uid="{00000000-0004-0000-0100-0000A3020000}"/>
    <hyperlink ref="G408" r:id="rId678" xr:uid="{00000000-0004-0000-0100-0000A4020000}"/>
    <hyperlink ref="C405" r:id="rId679" display="Приказ Минстроя России от 12.03.2021 № 140/пр" xr:uid="{00000000-0004-0000-0100-0000A5020000}"/>
    <hyperlink ref="C406" r:id="rId680" display="Приказ Минстроя России от 11.03.2021 № 127/пр" xr:uid="{00000000-0004-0000-0100-0000A6020000}"/>
    <hyperlink ref="C408" r:id="rId681" display="Приказ Минстроя России от 12.03.2021 № 139/пр" xr:uid="{00000000-0004-0000-0100-0000A7020000}"/>
    <hyperlink ref="C409" r:id="rId682" display="Приказ Минстроя России от 11.03.2021 № 128/пр" xr:uid="{00000000-0004-0000-0100-0000A8020000}"/>
    <hyperlink ref="C410" r:id="rId683" display="Приказ Минстроя России от 12.03.2021 № 138/пр" xr:uid="{00000000-0004-0000-0100-0000A9020000}"/>
    <hyperlink ref="C411" r:id="rId684" display="Приказ Минстроя России от 11.03.2021 № 123/пр" xr:uid="{00000000-0004-0000-0100-0000AA020000}"/>
    <hyperlink ref="C415" r:id="rId685" display="Приказ Минстроя России от 12.03.2021 № 137/пр" xr:uid="{00000000-0004-0000-0100-0000AB020000}"/>
    <hyperlink ref="G415" r:id="rId686" xr:uid="{00000000-0004-0000-0100-0000AC020000}"/>
    <hyperlink ref="C416" r:id="rId687" display="Приказ Минстроя России от 17.03.2021 № 148/пр" xr:uid="{00000000-0004-0000-0100-0000AD020000}"/>
    <hyperlink ref="C417" r:id="rId688" display="https://minstroyrf.gov.ru/upload/iblock/01d/NTSS-81_02_13_2021-Naruzhnye-teplovye-seti.pdf" xr:uid="{00000000-0004-0000-0100-0000AE020000}"/>
    <hyperlink ref="G416" r:id="rId689" xr:uid="{00000000-0004-0000-0100-0000AF020000}"/>
    <hyperlink ref="G417" r:id="rId690" xr:uid="{00000000-0004-0000-0100-0000B0020000}"/>
    <hyperlink ref="G419" r:id="rId691" xr:uid="{00000000-0004-0000-0100-0000B1020000}"/>
    <hyperlink ref="C419" r:id="rId692" display="Приказ Минстроя России от 17.03.2021 № 149/пр" xr:uid="{00000000-0004-0000-0100-0000B2020000}"/>
    <hyperlink ref="G420" r:id="rId693" xr:uid="{00000000-0004-0000-0100-0000B3020000}"/>
    <hyperlink ref="C420" r:id="rId694" display="https://minstroyrf.gov.ru/upload/iblock/823/NTSS-81_02_12_2021-Naruzhnye-elektricheskie-seti.pdf" xr:uid="{00000000-0004-0000-0100-0000B4020000}"/>
    <hyperlink ref="G421" r:id="rId695" xr:uid="{00000000-0004-0000-0100-0000B5020000}"/>
    <hyperlink ref="C421" r:id="rId696" display="https://minstroyrf.gov.ru/upload/iblock/330/prikaz.pdf" xr:uid="{00000000-0004-0000-0100-0000B6020000}"/>
    <hyperlink ref="C423" r:id="rId697" display="https://minstroyrf.gov.ru/upload/iblock/e88/812-prikaz.pdf" xr:uid="{00000000-0004-0000-0100-0000B7020000}"/>
    <hyperlink ref="G423" r:id="rId698" xr:uid="{00000000-0004-0000-0100-0000B8020000}"/>
    <hyperlink ref="F87" r:id="rId699" display="https://minstroyrf.gov.ru/upload/iblock/9ee/245pr.pdf" xr:uid="{00000000-0004-0000-0100-0000B9020000}"/>
    <hyperlink ref="F90" r:id="rId700" display="https://minstroyrf.gov.ru/upload/iblock/9ee/245pr.pdf" xr:uid="{00000000-0004-0000-0100-0000BA020000}"/>
    <hyperlink ref="F92" r:id="rId701" display="https://minstroyrf.gov.ru/upload/iblock/9ee/245pr.pdf" xr:uid="{00000000-0004-0000-0100-0000BB020000}"/>
    <hyperlink ref="G426" r:id="rId702" xr:uid="{00000000-0004-0000-0100-0000BC020000}"/>
    <hyperlink ref="C426" r:id="rId703" display="Приказ Минстроя России от 19 апреля 2021 года № 238/пр" xr:uid="{00000000-0004-0000-0100-0000BD020000}"/>
    <hyperlink ref="F397" r:id="rId704" xr:uid="{00000000-0004-0000-0100-0000BE020000}"/>
    <hyperlink ref="F341" r:id="rId705" display="https://minstroyrf.gov.ru/upload/iblock/bcf/NTSS-81_02_11_2021.-Naruzhnye-seti-svyazi.pdf" xr:uid="{00000000-0004-0000-0100-0000BF020000}"/>
    <hyperlink ref="C431:C434" r:id="rId706" display="Приказ Минстроя России от 24.05.2021 № 321/пр" xr:uid="{00000000-0004-0000-0100-0000C0020000}"/>
    <hyperlink ref="C427:C430" r:id="rId707" display="Приказ Минстроя России от 24.05.2021 № 320/пр" xr:uid="{00000000-0004-0000-0100-0000C1020000}"/>
    <hyperlink ref="G427" r:id="rId708" xr:uid="{00000000-0004-0000-0100-0000C2020000}"/>
    <hyperlink ref="G428" r:id="rId709" xr:uid="{00000000-0004-0000-0100-0000C3020000}"/>
    <hyperlink ref="G429" r:id="rId710" xr:uid="{00000000-0004-0000-0100-0000C4020000}"/>
    <hyperlink ref="G430" r:id="rId711" xr:uid="{00000000-0004-0000-0100-0000C5020000}"/>
    <hyperlink ref="G431" r:id="rId712" xr:uid="{00000000-0004-0000-0100-0000C6020000}"/>
    <hyperlink ref="G432" r:id="rId713" xr:uid="{00000000-0004-0000-0100-0000C7020000}"/>
    <hyperlink ref="G433" r:id="rId714" xr:uid="{00000000-0004-0000-0100-0000C8020000}"/>
    <hyperlink ref="G434" r:id="rId715" xr:uid="{00000000-0004-0000-0100-0000C9020000}"/>
    <hyperlink ref="C439:C442" r:id="rId716" display="Приказ Минстроя России от 24.06.2021 № 408/пр" xr:uid="{00000000-0004-0000-0100-0000CA020000}"/>
    <hyperlink ref="C435:C438" r:id="rId717" display="Приказ Минстроя России от 24.06.2021 № 407/пр" xr:uid="{00000000-0004-0000-0100-0000CB020000}"/>
    <hyperlink ref="G435" r:id="rId718" display="https://minstroyrf.gov.ru/upload/iblock/aed/Pril-1-k-320pr-GESN.pdf" xr:uid="{00000000-0004-0000-0100-0000CC020000}"/>
    <hyperlink ref="G439" r:id="rId719" xr:uid="{00000000-0004-0000-0100-0000CD020000}"/>
    <hyperlink ref="G440" r:id="rId720" xr:uid="{00000000-0004-0000-0100-0000CE020000}"/>
    <hyperlink ref="G441" r:id="rId721" display="https://minstroyrf.gov.ru/upload/iblock/1eb/Pril-3-k-321-pr-FSEM.pdf" xr:uid="{00000000-0004-0000-0100-0000CF020000}"/>
    <hyperlink ref="G435:G438" r:id="rId722" display="https://minstroyrf.gov.ru/upload/iblock/158/Prilozhenie-k-prikazu-ot-24.06.2021-_-407pr.pdf" xr:uid="{00000000-0004-0000-0100-0000D0020000}"/>
    <hyperlink ref="G441:G442" r:id="rId723" display="https://minstroyrf.gov.ru/upload/iblock/7a5/Prilozhenie-3-k-prikazu-ot-24.06.2021-_-408pr.pdf" xr:uid="{00000000-0004-0000-0100-0000D1020000}"/>
    <hyperlink ref="G443" r:id="rId724" xr:uid="{00000000-0004-0000-0100-0000D2020000}"/>
    <hyperlink ref="C443" r:id="rId725" display="https://minstroyrf.gov.ru/upload/iblock/38f/29.06.2021_423_pr.pdf" xr:uid="{00000000-0004-0000-0100-0000D3020000}"/>
    <hyperlink ref="F417" r:id="rId726" display="Внесены изменения приказом Минстроя России от 29.06.2021 года № 423/пр" xr:uid="{00000000-0004-0000-0100-0000D4020000}"/>
    <hyperlink ref="G444" r:id="rId727" xr:uid="{00000000-0004-0000-0100-0000D5020000}"/>
    <hyperlink ref="C444" r:id="rId728" display="https://minstroyrf.gov.ru/upload/iblock/058/05.07.2021_442_pr.pdf" xr:uid="{00000000-0004-0000-0100-0000D6020000}"/>
    <hyperlink ref="F411" r:id="rId729" display="Внесены изменения приказом Минстроя России от 05.07.2021 года № 442/пр" xr:uid="{00000000-0004-0000-0100-0000D7020000}"/>
    <hyperlink ref="G394" r:id="rId730" xr:uid="{00000000-0004-0000-0100-0000D8020000}"/>
    <hyperlink ref="C445" r:id="rId731" xr:uid="{00000000-0004-0000-0100-0000D9020000}"/>
    <hyperlink ref="G445" r:id="rId732" xr:uid="{00000000-0004-0000-0100-0000DA020000}"/>
    <hyperlink ref="G446" r:id="rId733" xr:uid="{00000000-0004-0000-0100-0000DB020000}"/>
    <hyperlink ref="C446" r:id="rId734" xr:uid="{00000000-0004-0000-0100-0000DC020000}"/>
    <hyperlink ref="F412" r:id="rId735" display="Внесены изменения приказом Минстроя России от 20.08.2021 года № 598/пр" xr:uid="{00000000-0004-0000-0100-0000DD020000}"/>
    <hyperlink ref="G447" r:id="rId736" xr:uid="{00000000-0004-0000-0100-0000DE020000}"/>
    <hyperlink ref="C447" r:id="rId737" display="Приказ Минстроя России от 20.02.2021 № 79/пр " xr:uid="{00000000-0004-0000-0100-0000DF020000}"/>
    <hyperlink ref="F314" r:id="rId738" display="https://minstroyrf.gov.ru/upload/iblock/a1c/Izmeneniya-v-prikaz-Minstroya-Rossii-ot-05.06.2019-_-326pr.pdf" xr:uid="{00000000-0004-0000-0100-0000E0020000}"/>
    <hyperlink ref="G448" r:id="rId739" xr:uid="{00000000-0004-0000-0100-0000E1020000}"/>
    <hyperlink ref="G449" r:id="rId740" xr:uid="{00000000-0004-0000-0100-0000E2020000}"/>
    <hyperlink ref="C450" r:id="rId741" display="https://minstroyrf.gov.ru/upload/iblock/178/Prikaz-636_pr-ot-2.09.2021.pdf" xr:uid="{00000000-0004-0000-0100-0000E3020000}"/>
    <hyperlink ref="C448" r:id="rId742" display="https://minstroyrf.gov.ru/upload/iblock/ff5/Prikaz_Minstroy_14.10.2021_745_pr.pdf" xr:uid="{00000000-0004-0000-0100-0000E4020000}"/>
    <hyperlink ref="C449" r:id="rId743" display="https://minstroyrf.gov.ru/upload/iblock/43f/Prikaz_Minstroy_14.10.2021_746_pr.pdf" xr:uid="{00000000-0004-0000-0100-0000E5020000}"/>
    <hyperlink ref="G450" r:id="rId744" xr:uid="{00000000-0004-0000-0100-0000E6020000}"/>
    <hyperlink ref="F424" r:id="rId745" display="https://minstroyrf.gov.ru/upload/iblock/40d/O-vnesenii-izmeneniy-v-Metodiku-po-razrabotke-i-primeneniyu-normativov-nakladnykh-raskhodov-pri-opredelenii-smetnoy-stoimosti-stroitelstva.pdf" xr:uid="{00000000-0004-0000-0100-0000E7020000}"/>
    <hyperlink ref="G451" r:id="rId746" xr:uid="{00000000-0004-0000-0100-0000E8020000}"/>
    <hyperlink ref="C451" r:id="rId747" display="https://minstroyrf.gov.ru/upload/iblock/45f/02.12.2021_883_pr.pdf" xr:uid="{00000000-0004-0000-0100-0000E9020000}"/>
    <hyperlink ref="G452" r:id="rId748" xr:uid="{00000000-0004-0000-0100-0000EA020000}"/>
    <hyperlink ref="C452" r:id="rId749" display="https://minstroyrf.gov.ru/upload/iblock/527/03.12.2021_889_pr.pdf" xr:uid="{00000000-0004-0000-0100-0000EB020000}"/>
    <hyperlink ref="F406" r:id="rId750" display="Внесены изменения приказом Минстроя России от 03.12.2021 года № 889/пр" xr:uid="{00000000-0004-0000-0100-0000EC020000}"/>
    <hyperlink ref="G453" r:id="rId751" xr:uid="{00000000-0004-0000-0100-0000ED020000}"/>
    <hyperlink ref="C453" r:id="rId752" display="https://www.minstroyrf.gov.ru/upload/iblock/401/14.12.2021_929_pr.pdf" xr:uid="{00000000-0004-0000-0100-0000EE020000}"/>
    <hyperlink ref="F413" r:id="rId753" display="Внесены изменения приказом Минстроя России от 14.12.2021 г. № 929/пр" xr:uid="{00000000-0004-0000-0100-0000EF020000}"/>
    <hyperlink ref="C454" r:id="rId754" display="https://minstroyrf.gov.ru/upload/iblock/848/Prikaz_Minstroy_20.12.2021_961_pr.pdf" xr:uid="{00000000-0004-0000-0100-0000F0020000}"/>
    <hyperlink ref="C455" r:id="rId755" display="https://minstroyrf.gov.ru/upload/iblock/da4/Prikaz_Minstroy_20.12.2021_962_pr.pdf" xr:uid="{00000000-0004-0000-0100-0000F1020000}"/>
    <hyperlink ref="G454" r:id="rId756" xr:uid="{00000000-0004-0000-0100-0000F2020000}"/>
    <hyperlink ref="G455" r:id="rId757" xr:uid="{00000000-0004-0000-0100-0000F3020000}"/>
    <hyperlink ref="C456" r:id="rId758" display="https://minstroyrf.gov.ru/upload/iblock/545/30.12.2021_1046_pr.pdf" xr:uid="{00000000-0004-0000-0100-0000F4020000}"/>
    <hyperlink ref="G456" r:id="rId759" xr:uid="{00000000-0004-0000-0100-0000F5020000}"/>
    <hyperlink ref="C464" r:id="rId760" display="https://minstroyrf.gov.ru/upload/iblock/a87/Prikaz-707pr.pdf" xr:uid="{00000000-0004-0000-0100-0000F6020000}"/>
    <hyperlink ref="G464" r:id="rId761" xr:uid="{00000000-0004-0000-0100-0000F7020000}"/>
    <hyperlink ref="G465" r:id="rId762" xr:uid="{00000000-0004-0000-0100-0000F8020000}"/>
    <hyperlink ref="C465" r:id="rId763" display="https://minstroyrf.gov.ru/upload/iblock/f93/Prikaz-1061.pdf" xr:uid="{00000000-0004-0000-0100-0000F9020000}"/>
    <hyperlink ref="G467" r:id="rId764" xr:uid="{00000000-0004-0000-0100-0000FA020000}"/>
    <hyperlink ref="C467" r:id="rId765" display="https://minstroyrf.gov.ru/upload/iblock/44a/prikaz-97.pdf" xr:uid="{00000000-0004-0000-0100-0000FB020000}"/>
    <hyperlink ref="G469" r:id="rId766" xr:uid="{00000000-0004-0000-0100-0000FC020000}"/>
    <hyperlink ref="C469" r:id="rId767" display="https://minstroyrf.gov.ru/upload/iblock/7db/prikaz-94.pdf" xr:uid="{00000000-0004-0000-0100-0000FD020000}"/>
    <hyperlink ref="F398" r:id="rId768" display="Признаны утратившими силу приказом Минстроя России от 30.12.2021 года № 1061/пр" xr:uid="{00000000-0004-0000-0100-0000FE020000}"/>
    <hyperlink ref="F400" r:id="rId769" display="https://minstroyrf.gov.ru/upload/iblock/44a/prikaz-97.pdf" xr:uid="{00000000-0004-0000-0100-0000FF020000}"/>
    <hyperlink ref="F401" r:id="rId770" display="https://minstroyrf.gov.ru/upload/iblock/7db/prikaz-94.pdf" xr:uid="{00000000-0004-0000-0100-000000030000}"/>
    <hyperlink ref="G472" r:id="rId771" xr:uid="{00000000-0004-0000-0100-000001030000}"/>
    <hyperlink ref="C472" r:id="rId772" display="https://minstroyrf.gov.ru/upload/iblock/a7b/112-pr.pdf" xr:uid="{00000000-0004-0000-0100-000002030000}"/>
    <hyperlink ref="G473" r:id="rId773" xr:uid="{00000000-0004-0000-0100-000003030000}"/>
    <hyperlink ref="C473" r:id="rId774" display="https://minstroyrf.gov.ru/upload/iblock/43c/113_pr.pdf" xr:uid="{00000000-0004-0000-0100-000004030000}"/>
    <hyperlink ref="G474" r:id="rId775" xr:uid="{00000000-0004-0000-0100-000005030000}"/>
    <hyperlink ref="C474" r:id="rId776" display="https://minstroyrf.gov.ru/upload/iblock/b9d/115_pr.pdf" xr:uid="{00000000-0004-0000-0100-000006030000}"/>
    <hyperlink ref="F395" r:id="rId777" display="https://minstroyrf.gov.ru/upload/iblock/3b1/98pr.pdf" xr:uid="{00000000-0004-0000-0100-000007030000}"/>
    <hyperlink ref="F415" r:id="rId778" display="https://minstroyrf.gov.ru/upload/iblock/a7b/112-pr.pdf" xr:uid="{00000000-0004-0000-0100-000008030000}"/>
    <hyperlink ref="F416" r:id="rId779" display="https://minstroyrf.gov.ru/upload/iblock/43c/113_pr.pdf" xr:uid="{00000000-0004-0000-0100-000009030000}"/>
    <hyperlink ref="F407" r:id="rId780" display="https://minstroyrf.gov.ru/upload/iblock/b9d/115_pr.pdf" xr:uid="{00000000-0004-0000-0100-00000A030000}"/>
    <hyperlink ref="F452" r:id="rId781" display="https://minstroyrf.gov.ru/upload/iblock/b9d/115_pr.pdf" xr:uid="{00000000-0004-0000-0100-00000B030000}"/>
    <hyperlink ref="G476" r:id="rId782" xr:uid="{00000000-0004-0000-0100-00000C030000}"/>
    <hyperlink ref="C476" r:id="rId783" display="https://minstroyrf.gov.ru/upload/iblock/b9a/81_02_08_2022.-Sbornik-_-08.-Avtomobilnye-dorogi.-Prikaz-_-190pr-ot-24.03.2022-g..pdf" xr:uid="{00000000-0004-0000-0100-00000D030000}"/>
    <hyperlink ref="G478" r:id="rId784" xr:uid="{00000000-0004-0000-0100-00000E030000}"/>
    <hyperlink ref="C478" r:id="rId785" display="https://minstroyrf.gov.ru/upload/iblock/9d8/81_02_07_2022.-Sbornik-_-07.-ZHeleznye-dorogi.-Prikaz-_-191pr-ot-24.03.2022-g..pdf" xr:uid="{00000000-0004-0000-0100-00000F030000}"/>
    <hyperlink ref="F403" r:id="rId786" display="https://minstroyrf.gov.ru/upload/iblock/b9a/81_02_08_2022.-Sbornik-_-08.-Avtomobilnye-dorogi.-Prikaz-_-190pr-ot-24.03.2022-g..pdf" xr:uid="{00000000-0004-0000-0100-000010030000}"/>
    <hyperlink ref="F402" r:id="rId787" display="https://minstroyrf.gov.ru/upload/iblock/9d8/81_02_07_2022.-Sbornik-_-07.-ZHeleznye-dorogi.-Prikaz-_-191pr-ot-24.03.2022-g..pdf" xr:uid="{00000000-0004-0000-0100-000011030000}"/>
    <hyperlink ref="G480" r:id="rId788" xr:uid="{00000000-0004-0000-0100-000012030000}"/>
    <hyperlink ref="C480" r:id="rId789" display="https://minstroyrf.gov.ru/upload/iblock/e9d/28.03.2022_202_pr.pdf" xr:uid="{00000000-0004-0000-0100-000013030000}"/>
    <hyperlink ref="F419" r:id="rId790" display="https://minstroyrf.gov.ru/upload/iblock/e9d/28.03.2022_202_pr.pdf" xr:uid="{00000000-0004-0000-0100-000014030000}"/>
    <hyperlink ref="G481" r:id="rId791" xr:uid="{00000000-0004-0000-0100-000015030000}"/>
    <hyperlink ref="C481" r:id="rId792" display="https://minstroyrf.gov.ru/upload/iblock/d12/28.03.2022_204_pr.pdf" xr:uid="{00000000-0004-0000-0100-000016030000}"/>
    <hyperlink ref="F408" r:id="rId793" display="https://minstroyrf.gov.ru/upload/iblock/d12/28.03.2022_204_pr.pdf" xr:uid="{00000000-0004-0000-0100-000017030000}"/>
    <hyperlink ref="G483" r:id="rId794" xr:uid="{00000000-0004-0000-0100-000018030000}"/>
    <hyperlink ref="C483" r:id="rId795" display="https://minstroyrf.gov.ru/upload/iblock/54a/28.03.2022_200_pr.pdf" xr:uid="{00000000-0004-0000-0100-000019030000}"/>
    <hyperlink ref="F404" r:id="rId796" display="https://minstroyrf.gov.ru/upload/iblock/54a/28.03.2022_200_pr.pdf" xr:uid="{00000000-0004-0000-0100-00001A030000}"/>
    <hyperlink ref="G484" r:id="rId797" xr:uid="{00000000-0004-0000-0100-00001B030000}"/>
    <hyperlink ref="C484" r:id="rId798" display="https://minstroyrf.gov.ru/upload/iblock/4b4/28.03.2022_203_pr.pdf" xr:uid="{00000000-0004-0000-0100-00001C030000}"/>
    <hyperlink ref="F405" r:id="rId799" display="https://minstroyrf.gov.ru/upload/iblock/4b4/28.03.2022_203_pr.pdf" xr:uid="{00000000-0004-0000-0100-00001D030000}"/>
    <hyperlink ref="G486" r:id="rId800" xr:uid="{00000000-0004-0000-0100-00001E030000}"/>
    <hyperlink ref="C486" r:id="rId801" display="https://minstroyrf.gov.ru/upload/iblock/261/81_02_12_2022.-Sbornik-_12.-Naruzhnye-elektricheskie-seti..pdf" xr:uid="{00000000-0004-0000-0100-00001F030000}"/>
    <hyperlink ref="F420" r:id="rId802" display="https://minstroyrf.gov.ru/upload/iblock/261/81_02_12_2022.-Sbornik-_12.-Naruzhnye-elektricheskie-seti..pdf" xr:uid="{00000000-0004-0000-0100-000020030000}"/>
    <hyperlink ref="G488" r:id="rId803" xr:uid="{00000000-0004-0000-0100-000021030000}"/>
    <hyperlink ref="C488" r:id="rId804" display="https://minstroyrf.gov.ru/upload/iblock/ad8/28.03.2022_205_pr.pdf" xr:uid="{00000000-0004-0000-0100-000022030000}"/>
    <hyperlink ref="F418" r:id="rId805" display="https://minstroyrf.gov.ru/upload/iblock/ad8/28.03.2022_205_pr.pdf" xr:uid="{00000000-0004-0000-0100-000023030000}"/>
    <hyperlink ref="G490" r:id="rId806" xr:uid="{00000000-0004-0000-0100-000024030000}"/>
    <hyperlink ref="C490" r:id="rId807" display="https://minstroyrf.gov.ru/upload/iblock/608/28.03.2022_209_pr.pdf" xr:uid="{00000000-0004-0000-0100-000025030000}"/>
    <hyperlink ref="F426" r:id="rId808" display="https://minstroyrf.gov.ru/upload/iblock/608/28.03.2022_209_pr.pdf" xr:uid="{00000000-0004-0000-0100-000026030000}"/>
    <hyperlink ref="G492" r:id="rId809" xr:uid="{00000000-0004-0000-0100-000027030000}"/>
    <hyperlink ref="C492" r:id="rId810" display="https://minstroyrf.gov.ru/upload/iblock/258/81_02_02_2022.Sbornik-_02.-Administrativnye-zdaniya.-Prikaz-_-211pr-ot-28.03.2022.pdf" xr:uid="{00000000-0004-0000-0100-000028030000}"/>
    <hyperlink ref="F396" r:id="rId811" display="https://minstroyrf.gov.ru/upload/iblock/258/81_02_02_2022.Sbornik-_02.-Administrativnye-zdaniya.-Prikaz-_-211pr-ot-28.03.2022.pdf" xr:uid="{00000000-0004-0000-0100-000029030000}"/>
    <hyperlink ref="G493" r:id="rId812" xr:uid="{00000000-0004-0000-0100-00002A030000}"/>
    <hyperlink ref="C493" r:id="rId813" display="https://minstroyrf.gov.ru/upload/iblock/bd6/81_02_17_2022.-Sbornik-_17.-Ozelenenie.-Prikaz-_208pr-ot-28.03.2022.pdf" xr:uid="{00000000-0004-0000-0100-00002B030000}"/>
    <hyperlink ref="F409" r:id="rId814" display="https://minstroyrf.gov.ru/upload/iblock/bd6/81_02_17_2022.-Sbornik-_17.-Ozelenenie.-Prikaz-_208pr-ot-28.03.2022.pdf" xr:uid="{00000000-0004-0000-0100-00002C030000}"/>
    <hyperlink ref="G495" r:id="rId815" xr:uid="{00000000-0004-0000-0100-00002D030000}"/>
    <hyperlink ref="C495" r:id="rId816" display="https://minstroyrf.gov.ru/upload/iblock/b0d/81_02_11_2022.-Sbornik-_22.-Obekty-ispolzovaniya-atomnoy-energii.-Prikaz-212pr-ot-28.03.2022.pdf" xr:uid="{00000000-0004-0000-0100-00002E030000}"/>
    <hyperlink ref="F451" r:id="rId817" display="https://minstroyrf.gov.ru/upload/iblock/b0d/81_02_11_2022.-Sbornik-_22.-Obekty-ispolzovaniya-atomnoy-energii.-Prikaz-212pr-ot-28.03.2022.pdf" xr:uid="{00000000-0004-0000-0100-00002F030000}"/>
    <hyperlink ref="G496" r:id="rId818" xr:uid="{00000000-0004-0000-0100-000030030000}"/>
    <hyperlink ref="C496" r:id="rId819" display="https://minstroyrf.gov.ru/upload/iblock/8b0/29.03.2022_217_pr.pdf" xr:uid="{00000000-0004-0000-0100-000031030000}"/>
    <hyperlink ref="F414" r:id="rId820" display="https://minstroyrf.gov.ru/upload/iblock/8b0/29.03.2022_217_pr.pdf" xr:uid="{00000000-0004-0000-0100-000032030000}"/>
    <hyperlink ref="G497" r:id="rId821" xr:uid="{00000000-0004-0000-0100-000033030000}"/>
    <hyperlink ref="C497" r:id="rId822" display="https://minstroyrf.gov.ru/upload/iblock/6a4/29.03.2022_218_pr.pdf" xr:uid="{00000000-0004-0000-0100-000034030000}"/>
    <hyperlink ref="F399" r:id="rId823" display="https://minstroyrf.gov.ru/upload/iblock/258/81_02_02_2022.Sbornik-_02.-Administrativnye-zdaniya.-Prikaz-_-211pr-ot-28.03.2022.pdf" xr:uid="{00000000-0004-0000-0100-000035030000}"/>
    <hyperlink ref="G498" r:id="rId824" xr:uid="{00000000-0004-0000-0100-000036030000}"/>
    <hyperlink ref="C498" r:id="rId825" display="https://minstroyrf.gov.ru/upload/iblock/29d/28.03.2022_210_pr.pdf" xr:uid="{00000000-0004-0000-0100-000037030000}"/>
    <hyperlink ref="F410" r:id="rId826" display="https://minstroyrf.gov.ru/upload/iblock/29d/28.03.2022_210_pr.pdf" xr:uid="{00000000-0004-0000-0100-000038030000}"/>
    <hyperlink ref="G500" r:id="rId827" xr:uid="{00000000-0004-0000-0100-000039030000}"/>
    <hyperlink ref="G501" r:id="rId828" xr:uid="{00000000-0004-0000-0100-00003A030000}"/>
    <hyperlink ref="C501" r:id="rId829" display="https://minstroyrf.gov.ru/upload/iblock/584/Prikaz-1025pr.pdf" xr:uid="{00000000-0004-0000-0100-00003B030000}"/>
    <hyperlink ref="C500" r:id="rId830" display="https://minstroyrf.gov.ru/upload/iblock/bbe/Prikaz-Minstroya-Rossii-ot-13-dekabrya-2021-_-916pr-Ob-utverzhdeniiMetodiki-opredeleniya-smetnykh-tsen-na-ekspluatatsiyu-mashin-i-mekhanizmov.pdf" xr:uid="{00000000-0004-0000-0100-00003C030000}"/>
    <hyperlink ref="C502" r:id="rId831" display="https://minstroyrf.gov.ru/upload/iblock/8c9/18.05.2022_378_pr.pdf" xr:uid="{00000000-0004-0000-0100-00003D030000}"/>
    <hyperlink ref="G502" r:id="rId832" xr:uid="{00000000-0004-0000-0100-00003E030000}"/>
    <hyperlink ref="F457" r:id="rId833" display="https://minstroyrf.gov.ru/upload/iblock/8c9/18.05.2022_378_pr.pdf" xr:uid="{00000000-0004-0000-0100-00003F030000}"/>
    <hyperlink ref="C505" r:id="rId834" display="https://minstroyrf.gov.ru/upload/iblock/cd0/07.06.2022_465_pr-_1_.pdf" xr:uid="{00000000-0004-0000-0100-000040030000}"/>
    <hyperlink ref="C504" r:id="rId835" display="https://minstroyrf.gov.ru/upload/iblock/fe3/Prikaz-Minstroya-Rossii-ot-30.03.2022_221pr-Ob-utverzhdenii-Metodiki-opredeleniya-normativnykh-zatrat-na-informatsionnoe-modelirovanie-s-uchetom-ispolzovaniya-tekhnologiy-lazernogo-skanirova.pdf" xr:uid="{00000000-0004-0000-0100-000041030000}"/>
    <hyperlink ref="F422" r:id="rId836" display="https://minstroyrf.gov.ru/upload/iblock/69d/O-vnesenii-izmeneniy-v-Metodiku-po-razrabotke-i-primeneniyu-normativov-smetnoy-pribyli-pri-opredelnii-smetnoy-stoimosti-stroitelstva.pdf" xr:uid="{00000000-0004-0000-0100-000042030000}"/>
    <hyperlink ref="C506" r:id="rId837" display="https://minstroyrf.gov.ru/upload/iblock/69d/O-vnesenii-izmeneniy-v-Metodiku-po-razrabotke-i-primeneniyu-normativov-smetnoy-pribyli-pri-opredelnii-smetnoy-stoimosti-stroitelstva.pdf" xr:uid="{00000000-0004-0000-0100-000043030000}"/>
    <hyperlink ref="G506" r:id="rId838" xr:uid="{00000000-0004-0000-0100-000044030000}"/>
    <hyperlink ref="C507" r:id="rId839" display="https://minstroyrf.gov.ru/upload/iblock/445/Metodika-razrabotki-smetnykh-norm.pdf" xr:uid="{00000000-0004-0000-0100-000045030000}"/>
    <hyperlink ref="G507" r:id="rId840" xr:uid="{00000000-0004-0000-0100-000046030000}"/>
    <hyperlink ref="G508" r:id="rId841" xr:uid="{00000000-0004-0000-0100-000047030000}"/>
    <hyperlink ref="C508" r:id="rId842" display="https://minstroyrf.gov.ru/upload/iblock/6ad/03.08.2022_641_pr.pdf" xr:uid="{00000000-0004-0000-0100-000048030000}"/>
    <hyperlink ref="G470" r:id="rId843" xr:uid="{00000000-0004-0000-0100-000049030000}"/>
    <hyperlink ref="C470" r:id="rId844" display="https://minstroyrf.gov.ru/upload/iblock/3b1/98pr.pdf" xr:uid="{00000000-0004-0000-0100-00004A030000}"/>
    <hyperlink ref="F470" r:id="rId845" display="https://minstroyrf.gov.ru/upload/iblock/6ad/03.08.2022_641_pr.pdf" xr:uid="{00000000-0004-0000-0100-00004B030000}"/>
    <hyperlink ref="F465" r:id="rId846" display="https://minstroyrf.gov.ru/upload/iblock/6ad/03.08.2022_641_pr.pdf" xr:uid="{00000000-0004-0000-0100-00004C030000}"/>
    <hyperlink ref="F467" r:id="rId847" display="https://minstroyrf.gov.ru/upload/iblock/6ad/03.08.2022_641_pr.pdf" xr:uid="{00000000-0004-0000-0100-00004D030000}"/>
    <hyperlink ref="F478" r:id="rId848" display="https://minstroyrf.gov.ru/upload/iblock/6ad/03.08.2022_641_pr.pdf" xr:uid="{00000000-0004-0000-0100-00004E030000}"/>
    <hyperlink ref="F476" r:id="rId849" display="https://minstroyrf.gov.ru/upload/iblock/6ad/03.08.2022_641_pr.pdf" xr:uid="{00000000-0004-0000-0100-00004F030000}"/>
    <hyperlink ref="F490" r:id="rId850" display="https://minstroyrf.gov.ru/upload/iblock/6ad/03.08.2022_641_pr.pdf" xr:uid="{00000000-0004-0000-0100-000050030000}"/>
    <hyperlink ref="F486" r:id="rId851" display="https://minstroyrf.gov.ru/upload/iblock/6ad/03.08.2022_641_pr.pdf" xr:uid="{00000000-0004-0000-0100-000051030000}"/>
    <hyperlink ref="F488" r:id="rId852" display="https://minstroyrf.gov.ru/upload/iblock/6ad/03.08.2022_641_pr.pdf" xr:uid="{00000000-0004-0000-0100-000052030000}"/>
    <hyperlink ref="F484" r:id="rId853" display="https://minstroyrf.gov.ru/upload/iblock/6ad/03.08.2022_641_pr.pdf" xr:uid="{00000000-0004-0000-0100-000053030000}"/>
    <hyperlink ref="F474" r:id="rId854" display="https://minstroyrf.gov.ru/upload/iblock/6ad/03.08.2022_641_pr.pdf" xr:uid="{00000000-0004-0000-0100-000054030000}"/>
    <hyperlink ref="F481" r:id="rId855" display="https://minstroyrf.gov.ru/upload/iblock/6ad/03.08.2022_641_pr.pdf" xr:uid="{00000000-0004-0000-0100-000055030000}"/>
    <hyperlink ref="F493" r:id="rId856" display="https://minstroyrf.gov.ru/upload/iblock/6ad/03.08.2022_641_pr.pdf" xr:uid="{00000000-0004-0000-0100-000056030000}"/>
    <hyperlink ref="F498" r:id="rId857" display="https://minstroyrf.gov.ru/upload/iblock/6ad/03.08.2022_641_pr.pdf" xr:uid="{00000000-0004-0000-0100-000057030000}"/>
    <hyperlink ref="F317" r:id="rId858" xr:uid="{00000000-0004-0000-0100-000058030000}"/>
    <hyperlink ref="F316" r:id="rId859" xr:uid="{00000000-0004-0000-0100-000059030000}"/>
    <hyperlink ref="C509" r:id="rId860" display="Приказ Минстроя России от 26 августа 2022 г. № 703/пр" xr:uid="{00000000-0004-0000-0100-00005A030000}"/>
    <hyperlink ref="G509" r:id="rId861" xr:uid="{00000000-0004-0000-0100-00005B030000}"/>
    <hyperlink ref="F458" r:id="rId862" display="https://minstroyrf.gov.ru/upload/iblock/f2b/26.08.2022_703_pr.pdf" xr:uid="{00000000-0004-0000-0100-00005C030000}"/>
    <hyperlink ref="C510" r:id="rId863" display="Приказ Минстроя России от 07.07.2022 г. № 557/пр" xr:uid="{00000000-0004-0000-0100-00005D030000}"/>
    <hyperlink ref="C511" r:id="rId864" display="Приказ Минстроя России от 26 июля 2022 г. № 611/пр " xr:uid="{00000000-0004-0000-0100-00005E030000}"/>
    <hyperlink ref="G511" r:id="rId865" xr:uid="{00000000-0004-0000-0100-00005F030000}"/>
    <hyperlink ref="F425" r:id="rId866" display="https://minstroyrf.gov.ru/upload/iblock/fd8/prikaz-Minstroya-Rossii-ot-26-iyulya-2022-g.-_-611pr.pdf" xr:uid="{00000000-0004-0000-0100-000060030000}"/>
    <hyperlink ref="C512" r:id="rId867" display="Приказ Минстроя России от 14.07.2022 г. № 571/пр" xr:uid="{00000000-0004-0000-0100-000061030000}"/>
    <hyperlink ref="G512" r:id="rId868" xr:uid="{00000000-0004-0000-0100-000062030000}"/>
    <hyperlink ref="C513" r:id="rId869" display="Приказ Минстроя России от 26.10.2022 г. № 905/пр" xr:uid="{00000000-0004-0000-0100-000063030000}"/>
    <hyperlink ref="G513" r:id="rId870" xr:uid="{00000000-0004-0000-0100-000064030000}"/>
    <hyperlink ref="C514" r:id="rId871" display="Приказ Минстроя России от 1 июля 2022 г. № 534/пр" xr:uid="{00000000-0004-0000-0100-000065030000}"/>
    <hyperlink ref="G514" r:id="rId872" xr:uid="{00000000-0004-0000-0100-000066030000}"/>
    <hyperlink ref="F315" r:id="rId873" display="Признаны утратившими силу  приказом Минстроя России от 08.04.2020 № 195/пр" xr:uid="{00000000-0004-0000-0100-000067030000}"/>
    <hyperlink ref="C515" r:id="rId874" display="Приказ Минстроя России от 01.07.2022 № 534/пр" xr:uid="{00000000-0004-0000-0100-000068030000}"/>
    <hyperlink ref="G515" r:id="rId875" xr:uid="{00000000-0004-0000-0100-000069030000}"/>
    <hyperlink ref="F386" r:id="rId876" display="https://minstroyrf.gov.ru/upload/iblock/e26/Prikaz-Minstroya-Rossii-ot-25-avgusta-2022-g.-_-698pr-O-vnesenii-izmeneniy-v-Metodiku-317pr-ot-15-iyunya-2020-g..pdf" xr:uid="{00000000-0004-0000-0100-00006A030000}"/>
    <hyperlink ref="G517" r:id="rId877" xr:uid="{00000000-0004-0000-0100-00006B030000}"/>
    <hyperlink ref="C517" r:id="rId878" xr:uid="{00000000-0004-0000-0100-00006C030000}"/>
    <hyperlink ref="G516" r:id="rId879" xr:uid="{00000000-0004-0000-0100-00006D030000}"/>
    <hyperlink ref="C518" r:id="rId880" display="Приказ Минстроя России от 26.10.2022 г. № 904/пр " xr:uid="{00000000-0004-0000-0100-00006E030000}"/>
    <hyperlink ref="C519" r:id="rId881" xr:uid="{00000000-0004-0000-0100-00006F030000}"/>
    <hyperlink ref="F460" r:id="rId882" display="https://minstroyrf.gov.ru/upload/iblock/a2e/Prikaz-ot-27.12.2022-_-1133.pdf" xr:uid="{00000000-0004-0000-0100-000070030000}"/>
    <hyperlink ref="C520" r:id="rId883" xr:uid="{00000000-0004-0000-0100-000071030000}"/>
    <hyperlink ref="G520" r:id="rId884" xr:uid="{00000000-0004-0000-0100-000072030000}"/>
    <hyperlink ref="C521" r:id="rId885" display="https://minstroyrf.gov.ru/upload/iblock/300/22.02.2023_120_pr.pdf" xr:uid="{00000000-0004-0000-0100-000073030000}"/>
    <hyperlink ref="G521" r:id="rId886" xr:uid="{00000000-0004-0000-0100-000074030000}"/>
    <hyperlink ref="C522" r:id="rId887" display="https://minstroyrf.gov.ru/upload/iblock/77f/22.02.2023_119_pr.pdf" xr:uid="{00000000-0004-0000-0100-000075030000}"/>
    <hyperlink ref="C516" r:id="rId888" display="Приказ Минстроя России от 25 августа 2022 г. № 698/пр " xr:uid="{00000000-0004-0000-0100-000076030000}"/>
    <hyperlink ref="G522" r:id="rId889" xr:uid="{00000000-0004-0000-0100-000077030000}"/>
    <hyperlink ref="C523" r:id="rId890" display="https://minstroyrf.gov.ru/upload/iblock/d9b/27.02.2023_122_pr.pdf" xr:uid="{00000000-0004-0000-0100-000078030000}"/>
    <hyperlink ref="G523" r:id="rId891" xr:uid="{00000000-0004-0000-0100-000079030000}"/>
    <hyperlink ref="C524" r:id="rId892" display="https://minstroyrf.gov.ru/upload/iblock/750/22.02.2023_121_pr.pdf" xr:uid="{00000000-0004-0000-0100-00007A030000}"/>
    <hyperlink ref="G524" r:id="rId893" xr:uid="{00000000-0004-0000-0100-00007B030000}"/>
    <hyperlink ref="C525" r:id="rId894" display="https://minstroyrf.gov.ru/upload/iblock/1a0/28.02.2023_129_pr.pdf" xr:uid="{00000000-0004-0000-0100-00007C030000}"/>
    <hyperlink ref="G525" r:id="rId895" xr:uid="{00000000-0004-0000-0100-00007D030000}"/>
    <hyperlink ref="C526" r:id="rId896" display="https://minstroyrf.gov.ru/upload/iblock/7ac/prikaz-143pr.pdf" xr:uid="{00000000-0004-0000-0100-00007E030000}"/>
    <hyperlink ref="G526" r:id="rId897" xr:uid="{00000000-0004-0000-0100-00007F030000}"/>
    <hyperlink ref="F466" r:id="rId898" xr:uid="{00000000-0004-0000-0100-000080030000}"/>
    <hyperlink ref="F471" r:id="rId899" xr:uid="{00000000-0004-0000-0100-000081030000}"/>
    <hyperlink ref="F477" r:id="rId900" display="Признаны утратившими силу приказом Минстроя России от 03.03,.2023 № 148/пр" xr:uid="{00000000-0004-0000-0100-000082030000}"/>
    <hyperlink ref="F480" r:id="rId901" xr:uid="{00000000-0004-0000-0100-000083030000}"/>
    <hyperlink ref="F492" r:id="rId902" xr:uid="{00000000-0004-0000-0100-000084030000}"/>
    <hyperlink ref="F497" r:id="rId903" xr:uid="{00000000-0004-0000-0100-000085030000}"/>
    <hyperlink ref="F499" r:id="rId904" xr:uid="{00000000-0004-0000-0100-000086030000}"/>
    <hyperlink ref="C536" r:id="rId905" display="https://minstroyrf.gov.ru/upload/iblock/d51/03.03.2023_148_pr.pdf" xr:uid="{00000000-0004-0000-0100-000087030000}"/>
    <hyperlink ref="G536" r:id="rId906" xr:uid="{00000000-0004-0000-0100-000088030000}"/>
    <hyperlink ref="C535" r:id="rId907" display="https://minstroyrf.gov.ru/upload/iblock/1b3/07.03.2023_164_pr.pdf" xr:uid="{00000000-0004-0000-0100-000089030000}"/>
    <hyperlink ref="G534" r:id="rId908" xr:uid="{00000000-0004-0000-0100-00008A030000}"/>
    <hyperlink ref="C534" r:id="rId909" display="https://minstroyrf.gov.ru/upload/iblock/34e/06.03.2023_159_pr.pdf" xr:uid="{00000000-0004-0000-0100-00008B030000}"/>
    <hyperlink ref="G533" r:id="rId910" xr:uid="{00000000-0004-0000-0100-00008C030000}"/>
    <hyperlink ref="C533" r:id="rId911" display="https://minstroyrf.gov.ru/upload/iblock/49a/06.03.2023_158_pr.pdf" xr:uid="{00000000-0004-0000-0100-00008D030000}"/>
    <hyperlink ref="G532" r:id="rId912" xr:uid="{00000000-0004-0000-0100-00008E030000}"/>
    <hyperlink ref="C532" r:id="rId913" display="https://minstroyrf.gov.ru/upload/iblock/ee5/06.03.2023_156_pr.pdf" xr:uid="{00000000-0004-0000-0100-00008F030000}"/>
    <hyperlink ref="G531" r:id="rId914" xr:uid="{00000000-0004-0000-0100-000090030000}"/>
    <hyperlink ref="C531" r:id="rId915" display="https://minstroyrf.gov.ru/upload/iblock/b90/06.03.2023_160_pr.pdf" xr:uid="{00000000-0004-0000-0100-000091030000}"/>
    <hyperlink ref="G530" r:id="rId916" xr:uid="{00000000-0004-0000-0100-000092030000}"/>
    <hyperlink ref="C530" r:id="rId917" display="https://minstroyrf.gov.ru/upload/iblock/841/06.03.2023_155_pr.pdf" xr:uid="{00000000-0004-0000-0100-000093030000}"/>
    <hyperlink ref="G529" r:id="rId918" xr:uid="{00000000-0004-0000-0100-000094030000}"/>
    <hyperlink ref="C529" r:id="rId919" display="https://minstroyrf.gov.ru/upload/iblock/c65/06.03.2023_152_pr.pdf" xr:uid="{00000000-0004-0000-0100-000095030000}"/>
    <hyperlink ref="G528" r:id="rId920" xr:uid="{00000000-0004-0000-0100-000096030000}"/>
    <hyperlink ref="C528" r:id="rId921" display="https://minstroyrf.gov.ru/upload/iblock/d8a/06.03.2023_154_pr.pdf" xr:uid="{00000000-0004-0000-0100-000097030000}"/>
    <hyperlink ref="C527" r:id="rId922" display="https://minstroyrf.gov.ru/upload/iblock/174/06.03.2023_153_pr.pdf" xr:uid="{00000000-0004-0000-0100-000098030000}"/>
    <hyperlink ref="G527" r:id="rId923" xr:uid="{00000000-0004-0000-0100-000099030000}"/>
    <hyperlink ref="F487" r:id="rId924" xr:uid="{00000000-0004-0000-0100-00009A030000}"/>
    <hyperlink ref="F482" r:id="rId925" display="https://minstroyrf.gov.ru/upload/iblock/d8a/06.03.2023_154_pr.pdf" xr:uid="{00000000-0004-0000-0100-00009B030000}"/>
    <hyperlink ref="F468" r:id="rId926" display="https://minstroyrf.gov.ru/upload/iblock/c65/06.03.2023_152_pr.pdf" xr:uid="{00000000-0004-0000-0100-00009C030000}"/>
    <hyperlink ref="F469" r:id="rId927" display="https://minstroyrf.gov.ru/upload/iblock/841/06.03.2023_155_pr.pdf" xr:uid="{00000000-0004-0000-0100-00009D030000}"/>
    <hyperlink ref="F473" r:id="rId928" display="https://minstroyrf.gov.ru/upload/iblock/b90/06.03.2023_160_pr.pdf" xr:uid="{00000000-0004-0000-0100-00009E030000}"/>
    <hyperlink ref="F483" r:id="rId929" display="https://minstroyrf.gov.ru/upload/iblock/ee5/06.03.2023_156_pr.pdf" xr:uid="{00000000-0004-0000-0100-00009F030000}"/>
    <hyperlink ref="F489" r:id="rId930" display="https://minstroyrf.gov.ru/upload/iblock/49a/06.03.2023_158_pr.pdf" xr:uid="{00000000-0004-0000-0100-0000A0030000}"/>
    <hyperlink ref="F485" r:id="rId931" display="https://minstroyrf.gov.ru/upload/iblock/34e/06.03.2023_159_pr.pdf" xr:uid="{00000000-0004-0000-0100-0000A1030000}"/>
    <hyperlink ref="G535" r:id="rId932" xr:uid="{00000000-0004-0000-0100-0000A2030000}"/>
    <hyperlink ref="F494" r:id="rId933" display="https://minstroyrf.gov.ru/upload/iblock/1b3/07.03.2023_164_pr.pdf" xr:uid="{00000000-0004-0000-0100-0000A3030000}"/>
    <hyperlink ref="G537" r:id="rId934" xr:uid="{00000000-0004-0000-0100-0000A4030000}"/>
    <hyperlink ref="C537" r:id="rId935" display="Приказ Минстроя России от 13 января 2023 г. № 17/пр" xr:uid="{00000000-0004-0000-0100-0000A5030000}"/>
    <hyperlink ref="C538" r:id="rId936" display="https://minstroyrf.gov.ru/upload/iblock/0db/14.03.2023_180_pr.pdf" xr:uid="{00000000-0004-0000-0100-0000A6030000}"/>
    <hyperlink ref="G538" r:id="rId937" xr:uid="{00000000-0004-0000-0100-0000A7030000}"/>
    <hyperlink ref="C539" r:id="rId938" display="https://minstroyrf.gov.ru/upload/iblock/826/14.03.2023_179_pr.pdf" xr:uid="{00000000-0004-0000-0100-0000A8030000}"/>
    <hyperlink ref="G539" r:id="rId939" xr:uid="{00000000-0004-0000-0100-0000A9030000}"/>
    <hyperlink ref="C540" r:id="rId940" display="https://minstroyrf.gov.ru/upload/iblock/9d4/14.03.2023_184_pr.pdf" xr:uid="{00000000-0004-0000-0100-0000AA030000}"/>
    <hyperlink ref="G540" r:id="rId941" xr:uid="{00000000-0004-0000-0100-0000AB030000}"/>
    <hyperlink ref="F479" r:id="rId942" display="https://minstroyrf.gov.ru/upload/iblock/0db/14.03.2023_180_pr.pdf" xr:uid="{00000000-0004-0000-0100-0000AC030000}"/>
    <hyperlink ref="F491" r:id="rId943" display="https://minstroyrf.gov.ru/upload/iblock/826/14.03.2023_179_pr.pdf" xr:uid="{00000000-0004-0000-0100-0000AD030000}"/>
    <hyperlink ref="F475" r:id="rId944" display="https://minstroyrf.gov.ru/upload/iblock/9d4/14.03.2023_184_pr.pdf" xr:uid="{00000000-0004-0000-0100-0000AE030000}"/>
    <hyperlink ref="F472" r:id="rId945" display="https://minstroyrf.gov.ru/upload/iblock/dff/14.03.2023_182_pr.pdf" xr:uid="{00000000-0004-0000-0100-0000AF030000}"/>
    <hyperlink ref="F508" r:id="rId946" display="https://minstroyrf.gov.ru/upload/iblock/5d8/16.03.2023_193_pr.pdf" xr:uid="{00000000-0004-0000-0100-0000B0030000}"/>
    <hyperlink ref="C541" r:id="rId947" display="https://minstroyrf.gov.ru/upload/iblock/dff/14.03.2023_182_pr.pdf" xr:uid="{00000000-0004-0000-0100-0000B1030000}"/>
    <hyperlink ref="G541" r:id="rId948" xr:uid="{00000000-0004-0000-0100-0000B2030000}"/>
    <hyperlink ref="C542" r:id="rId949" xr:uid="{00000000-0004-0000-0100-0000B3030000}"/>
    <hyperlink ref="C543" r:id="rId950" xr:uid="{00000000-0004-0000-0100-0000B4030000}"/>
    <hyperlink ref="G543" r:id="rId951" xr:uid="{00000000-0004-0000-0100-0000B5030000}"/>
    <hyperlink ref="G542" r:id="rId952" xr:uid="{00000000-0004-0000-0100-0000B6030000}"/>
    <hyperlink ref="F319" r:id="rId953" xr:uid="{00000000-0004-0000-0100-0000B7030000}"/>
    <hyperlink ref="C544" r:id="rId954" xr:uid="{00000000-0004-0000-0100-0000B8030000}"/>
    <hyperlink ref="C546" r:id="rId955" display="https://minstroyrf.gov.ru/upload/iblock/68e/biurwclkqgw6zt3n0m6vxs9c6d6x4gcr/Prikaz-ot-11.05.2023-_-335pr.pdf" xr:uid="{00000000-0004-0000-0100-0000B9030000}"/>
    <hyperlink ref="G546" r:id="rId956" xr:uid="{00000000-0004-0000-0100-0000BA030000}"/>
    <hyperlink ref="F321" r:id="rId957" xr:uid="{00000000-0004-0000-0100-0000BB030000}"/>
    <hyperlink ref="G544" r:id="rId958" xr:uid="{00000000-0004-0000-0100-0000BC030000}"/>
    <hyperlink ref="C549" r:id="rId959" xr:uid="{00000000-0004-0000-0100-0000BD030000}"/>
    <hyperlink ref="G549" r:id="rId960" xr:uid="{00000000-0004-0000-0100-0000BE030000}"/>
    <hyperlink ref="F459" r:id="rId961" display="https://minstroyrf.gov.ru/upload/iblock/21e/Prikaz-Minstroya-Rossii-ot-26.10.2022-_905pr.pdf" xr:uid="{00000000-0004-0000-0100-0000BF030000}"/>
    <hyperlink ref="F461" r:id="rId962" display="https://minstroyrf.gov.ru/upload/iblock/68e/biurwclkqgw6zt3n0m6vxs9c6d6x4gcr/Prikaz-ot-11.05.2023-_-335pr.pdf" xr:uid="{00000000-0004-0000-0100-0000C0030000}"/>
    <hyperlink ref="C548" r:id="rId963" display="Приказ Минстроя России от 26.07.2023 № 527/пр" xr:uid="{00000000-0004-0000-0100-0000C1030000}"/>
    <hyperlink ref="G548" r:id="rId964" xr:uid="{00000000-0004-0000-0100-0000C2030000}"/>
    <hyperlink ref="G550" display="https://minstroyrf.gov.ru/upload/iblock/4c4/dl802ny3q1jt85mskzzwgfz2k7po94c9/Prikaz-Minstroya-Rossii-ot-8-iyunya-2023-_-409pr-O-vnesenii-izmeneniy-v-prikaz-Minstroya-Rossiiot-13-yanvarya-2020-g-_-2pr-i-prikaz-Minstroya-Rossii-ot-1-oktyabrya-2021-g.-_-707p" xr:uid="{00000000-0004-0000-0100-0000C3030000}"/>
    <hyperlink ref="C550" r:id="rId965" xr:uid="{00000000-0004-0000-0100-0000C4030000}"/>
    <hyperlink ref="C551" r:id="rId966" xr:uid="{00000000-0004-0000-0100-0000C5030000}"/>
    <hyperlink ref="F463" r:id="rId967" display="https://minstroyrf.gov.ru/upload/iblock/f0b/1l1dj4vtgk5empzol3dg4smr97td2jas/Proekt-dop8-svod-_3_.pdf" xr:uid="{00000000-0004-0000-0100-0000C6030000}"/>
    <hyperlink ref="F462" r:id="rId968" display="https://minstroyrf.gov.ru/upload/iblock/28c/dt9b007w73kisqqq23345xo6w8251nic/02.08.2023_551_pr.pdf" xr:uid="{00000000-0004-0000-0100-0000C7030000}"/>
    <hyperlink ref="C552" r:id="rId969" xr:uid="{00000000-0004-0000-0100-0000C8030000}"/>
    <hyperlink ref="G552" r:id="rId970" xr:uid="{00000000-0004-0000-0100-0000C9030000}"/>
    <hyperlink ref="C553" r:id="rId971" xr:uid="{00000000-0004-0000-0100-0000CA030000}"/>
    <hyperlink ref="G553" r:id="rId972" xr:uid="{00000000-0004-0000-0100-0000CB030000}"/>
    <hyperlink ref="C554" r:id="rId973" xr:uid="{00000000-0004-0000-0100-0000CC030000}"/>
    <hyperlink ref="G554" r:id="rId974" xr:uid="{00000000-0004-0000-0100-0000CD030000}"/>
    <hyperlink ref="C555" r:id="rId975" xr:uid="{00000000-0004-0000-0100-0000CE030000}"/>
    <hyperlink ref="G555" r:id="rId976" xr:uid="{00000000-0004-0000-0100-0000CF030000}"/>
    <hyperlink ref="C556" r:id="rId977" xr:uid="{00000000-0004-0000-0100-0000D0030000}"/>
    <hyperlink ref="G556" r:id="rId978" xr:uid="{00000000-0004-0000-0100-0000D1030000}"/>
    <hyperlink ref="C557" r:id="rId979" xr:uid="{00000000-0004-0000-0100-0000D2030000}"/>
    <hyperlink ref="G557" r:id="rId980" xr:uid="{00000000-0004-0000-0100-0000D3030000}"/>
    <hyperlink ref="C558" r:id="rId981" display="https://minstroyrf.gov.ru/upload/iblock/d40/ryjyc9i1pa5pubukizi4brpaw6s2xtmm/21.02.2024_128_pr.pdf" xr:uid="{00000000-0004-0000-0100-0000D4030000}"/>
    <hyperlink ref="G558" r:id="rId982" xr:uid="{00000000-0004-0000-0100-0000D5030000}"/>
    <hyperlink ref="C559" r:id="rId983" display="https://minstroyrf.gov.ru/upload/iblock/418/63b2n57gdinug6cdahkqz0dm7hysnvkv/16.02.2024_106_pr.pdf" xr:uid="{00000000-0004-0000-0100-0000D6030000}"/>
    <hyperlink ref="G559" r:id="rId984" xr:uid="{00000000-0004-0000-0100-0000D7030000}"/>
    <hyperlink ref="C560" r:id="rId985" display="https://minstroyrf.gov.ru/upload/iblock/4d0/dkd5na8tbvy4ujaikpwmsedm3b7669s9/26.02.2024_141_pr.pdf" xr:uid="{00000000-0004-0000-0100-0000D8030000}"/>
    <hyperlink ref="C561" r:id="rId986" display="https://minstroyrf.gov.ru/upload/iblock/b25/wotjpioo7c4cix2o58b2oj5ry04fhit1/21.02.2024_129_pr.pdf" xr:uid="{00000000-0004-0000-0100-0000D9030000}"/>
    <hyperlink ref="C573" r:id="rId987" display="https://minstroyrf.gov.ru/upload/iblock/694/hfp9597u4s652x9sc446yrdjpen47cv0/16.02.2024_117_pr.pdf" xr:uid="{00000000-0004-0000-0100-0000DA030000}"/>
    <hyperlink ref="C575" r:id="rId988" display="https://minstroyrf.gov.ru/upload/iblock/99c/92f28a01yi34gs0s083gy0pfdnzokyxl/16.02.2024_121_pr.pdf" xr:uid="{00000000-0004-0000-0100-0000DB030000}"/>
    <hyperlink ref="C576" r:id="rId989" display="https://minstroyrf.gov.ru/upload/iblock/16f/hnpkjuqcqa3e49iqqx8rlt9ofd9bc4f9/16.02.2024_122_pr.pdf" xr:uid="{00000000-0004-0000-0100-0000DC030000}"/>
    <hyperlink ref="C562" r:id="rId990" display="https://minstroyrf.gov.ru/upload/iblock/3e1/8htcx1lnw5n49kb7t4p34y98s9kwmqox/16.02.2024_107_pr.pdf" xr:uid="{00000000-0004-0000-0100-0000DD030000}"/>
    <hyperlink ref="C563" r:id="rId991" display="https://minstroyrf.gov.ru/upload/iblock/523/24sd143ebeqlnb83iwzq8zgwjwi0rgrc/16.02.2024_108_pr.pdf" xr:uid="{00000000-0004-0000-0100-0000DE030000}"/>
    <hyperlink ref="C564" r:id="rId992" display="https://minstroyrf.gov.ru/upload/iblock/1d7/xret1es0huyyw8rvrprrytyfvklxb03y/16.02.2024_110_pr.pdf" xr:uid="{00000000-0004-0000-0100-0000DF030000}"/>
    <hyperlink ref="C565" r:id="rId993" display="https://minstroyrf.gov.ru/upload/iblock/067/giq4bw1n874rr25tlvgp9ghl7t3cla5y/16.02.2024_109_pr.pdf" xr:uid="{00000000-0004-0000-0100-0000E0030000}"/>
    <hyperlink ref="C566" r:id="rId994" display="https://minstroyrf.gov.ru/upload/iblock/9fc/hf39slukpu7gvhgphbpnwtradphj0ewo/16.02.2024_111_pr.pdf" xr:uid="{00000000-0004-0000-0100-0000E1030000}"/>
    <hyperlink ref="C567" r:id="rId995" display="https://minstroyrf.gov.ru/upload/iblock/c49/r3xo01gigcuyjv1ldq72ecflz0blbb6n/16.02.2024_112_pr.pdf" xr:uid="{00000000-0004-0000-0100-0000E2030000}"/>
    <hyperlink ref="C568" r:id="rId996" display="https://minstroyrf.gov.ru/upload/iblock/00f/kzaiehin0kqxs47jhuiziufltwtvfqdu/29.02.2024_149_pr.pdf" xr:uid="{00000000-0004-0000-0100-0000E3030000}"/>
    <hyperlink ref="C570" r:id="rId997" display="https://minstroyrf.gov.ru/upload/iblock/8b2/gjezg6p1a610eg3c16e40vj1zlgkdb75/16.02.2024_113_pr.pdf" xr:uid="{00000000-0004-0000-0100-0000E4030000}"/>
    <hyperlink ref="C569" r:id="rId998" display="https://minstroyrf.gov.ru/upload/iblock/4f3/jvwgloiztxhon5kox7zkgf76wz8dahm9/26.02.2024_142_pr.pdf" xr:uid="{00000000-0004-0000-0100-0000E5030000}"/>
    <hyperlink ref="C571" r:id="rId999" display="https://minstroyrf.gov.ru/upload/iblock/c4b/bgo0pv07dphfgb61rphiu70s7p0p6v1o/16.02.2024_114_pr.pdf" xr:uid="{00000000-0004-0000-0100-0000E6030000}"/>
    <hyperlink ref="C572" r:id="rId1000" display="https://minstroyrf.gov.ru/upload/iblock/83f/uskg29i5gl7m18p0o1i0ujuo80zfu6ty/16.02.2024_115_pr.pdf" xr:uid="{00000000-0004-0000-0100-0000E7030000}"/>
    <hyperlink ref="C574" r:id="rId1001" display="https://minstroyrf.gov.ru/upload/iblock/298/b3ntwgc0gexhxhl2epcbkmpp407hm23q/16.02.2024_118_pr.pdf" xr:uid="{00000000-0004-0000-0100-0000E8030000}"/>
    <hyperlink ref="C577" r:id="rId1002" display="https://minstroyrf.gov.ru/upload/iblock/dd6/kvkp38ezead9peb5jtp07aqkddammqmd/16.02.2024_123_pr.pdf" xr:uid="{00000000-0004-0000-0100-0000E9030000}"/>
    <hyperlink ref="G560" r:id="rId1003" xr:uid="{00000000-0004-0000-0100-0000EA030000}"/>
    <hyperlink ref="G561" r:id="rId1004" xr:uid="{00000000-0004-0000-0100-0000EB030000}"/>
    <hyperlink ref="G562" r:id="rId1005" xr:uid="{00000000-0004-0000-0100-0000EC030000}"/>
    <hyperlink ref="G563" r:id="rId1006" xr:uid="{00000000-0004-0000-0100-0000ED030000}"/>
    <hyperlink ref="G564" r:id="rId1007" xr:uid="{00000000-0004-0000-0100-0000EE030000}"/>
    <hyperlink ref="G565" r:id="rId1008" xr:uid="{00000000-0004-0000-0100-0000EF030000}"/>
    <hyperlink ref="G566" r:id="rId1009" xr:uid="{00000000-0004-0000-0100-0000F0030000}"/>
    <hyperlink ref="G567" r:id="rId1010" xr:uid="{00000000-0004-0000-0100-0000F1030000}"/>
    <hyperlink ref="G568" r:id="rId1011" xr:uid="{00000000-0004-0000-0100-0000F2030000}"/>
    <hyperlink ref="G569" r:id="rId1012" xr:uid="{00000000-0004-0000-0100-0000F3030000}"/>
    <hyperlink ref="G570" r:id="rId1013" xr:uid="{00000000-0004-0000-0100-0000F4030000}"/>
    <hyperlink ref="G571" r:id="rId1014" xr:uid="{00000000-0004-0000-0100-0000F5030000}"/>
    <hyperlink ref="G572" r:id="rId1015" xr:uid="{00000000-0004-0000-0100-0000F6030000}"/>
    <hyperlink ref="G573" r:id="rId1016" xr:uid="{00000000-0004-0000-0100-0000F7030000}"/>
    <hyperlink ref="G574" r:id="rId1017" xr:uid="{00000000-0004-0000-0100-0000F8030000}"/>
    <hyperlink ref="G575" r:id="rId1018" xr:uid="{00000000-0004-0000-0100-0000F9030000}"/>
    <hyperlink ref="G576" r:id="rId1019" xr:uid="{00000000-0004-0000-0100-0000FA030000}"/>
    <hyperlink ref="G577" r:id="rId1020" xr:uid="{00000000-0004-0000-0100-0000FB030000}"/>
    <hyperlink ref="F521" r:id="rId1021" display="Признаны утратившими силу приказом Минстроя России от 21.02.2024 № 128/пр" xr:uid="{00000000-0004-0000-0100-0000FC030000}"/>
    <hyperlink ref="F522" r:id="rId1022" display="Признаны утратившими силу приказом Минстроя России от 16.02.2024 № 106/пр" xr:uid="{00000000-0004-0000-0100-0000FD030000}"/>
    <hyperlink ref="F523" r:id="rId1023" display="Признаны утратившими силу приказом Минстроя России от 26.02.2024 № 141/пр" xr:uid="{00000000-0004-0000-0100-0000FE030000}"/>
    <hyperlink ref="F524" r:id="rId1024" display="Признаны утратившими силу приказом Минстроя России от 21.02.2024 № 129/пр" xr:uid="{00000000-0004-0000-0100-0000FF030000}"/>
    <hyperlink ref="F525" r:id="rId1025" display="Признаны утратившими силу приказом Минстроя России от 16.02.2024 № 117/пр" xr:uid="{00000000-0004-0000-0100-000000040000}"/>
    <hyperlink ref="F526" r:id="rId1026" display="Признаны утратившими силу приказом Минстроя России от 16.02.2024 № 121/пр" xr:uid="{00000000-0004-0000-0100-000001040000}"/>
    <hyperlink ref="F529" r:id="rId1027" display="Признаны утратившими силу приказом Минстроя России от 16.02.2024 № 107/пр" xr:uid="{00000000-0004-0000-0100-000002040000}"/>
    <hyperlink ref="F530" r:id="rId1028" display="Признаны утратившими силу приказом Минстроя России от 16.02.2024 № 108/пр" xr:uid="{00000000-0004-0000-0100-000003040000}"/>
    <hyperlink ref="F531" r:id="rId1029" display="Признаны утратившими силу приказом Минстроя России от 16.02.2024 № 111/пр" xr:uid="{00000000-0004-0000-0100-000004040000}"/>
    <hyperlink ref="F532" r:id="rId1030" display="Признаны утратившими силу приказом Минстроя России от 16.02.2024 № 112/пр" xr:uid="{00000000-0004-0000-0100-000005040000}"/>
    <hyperlink ref="F533" r:id="rId1031" display="https://minstroyrf.gov.ru/upload/iblock/4f3/jvwgloiztxhon5kox7zkgf76wz8dahm9/26.02.2024_142_pr.pdf" xr:uid="{00000000-0004-0000-0100-000006040000}"/>
    <hyperlink ref="F534" r:id="rId1032" display="https://minstroyrf.gov.ru/upload/iblock/8b2/gjezg6p1a610eg3c16e40vj1zlgkdb75/16.02.2024_113_pr.pdf" xr:uid="{00000000-0004-0000-0100-000007040000}"/>
    <hyperlink ref="F535" r:id="rId1033" display="https://minstroyrf.gov.ru/upload/iblock/83f/uskg29i5gl7m18p0o1i0ujuo80zfu6ty/16.02.2024_115_pr.pdf" xr:uid="{00000000-0004-0000-0100-000008040000}"/>
    <hyperlink ref="F536" r:id="rId1034" display="https://minstroyrf.gov.ru/upload/iblock/067/giq4bw1n874rr25tlvgp9ghl7t3cla5y/16.02.2024_109_pr.pdf" xr:uid="{00000000-0004-0000-0100-000009040000}"/>
    <hyperlink ref="F538" r:id="rId1035" display="https://minstroyrf.gov.ru/upload/iblock/1d7/xret1es0huyyw8rvrprrytyfvklxb03y/16.02.2024_110_pr.pdf" xr:uid="{00000000-0004-0000-0100-00000A040000}"/>
    <hyperlink ref="F539" r:id="rId1036" display="https://minstroyrf.gov.ru/upload/iblock/00f/kzaiehin0kqxs47jhuiziufltwtvfqdu/29.02.2024_149_pr.pdf" xr:uid="{00000000-0004-0000-0100-00000B040000}"/>
    <hyperlink ref="F540" r:id="rId1037" display="https://minstroyrf.gov.ru/upload/iblock/c4b/bgo0pv07dphfgb61rphiu70s7p0p6v1o/16.02.2024_114_pr.pdf" xr:uid="{00000000-0004-0000-0100-00000C040000}"/>
    <hyperlink ref="F541" r:id="rId1038" display="https://minstroyrf.gov.ru/upload/iblock/16f/hnpkjuqcqa3e49iqqx8rlt9ofd9bc4f9/16.02.2024_122_pr.pdf" xr:uid="{00000000-0004-0000-0100-00000D040000}"/>
    <hyperlink ref="F542" r:id="rId1039" display="https://minstroyrf.gov.ru/upload/iblock/298/b3ntwgc0gexhxhl2epcbkmpp407hm23q/16.02.2024_118_pr.pdf" xr:uid="{00000000-0004-0000-0100-00000E040000}"/>
    <hyperlink ref="F548" r:id="rId1040" display="https://minstroyrf.gov.ru/upload/iblock/dd6/kvkp38ezead9peb5jtp07aqkddammqmd/16.02.2024_123_pr.pdf" xr:uid="{00000000-0004-0000-0100-00000F040000}"/>
    <hyperlink ref="G579" r:id="rId1041" xr:uid="{00000000-0004-0000-0100-000010040000}"/>
    <hyperlink ref="C579" r:id="rId1042" display="https://minstroyrf.gov.ru/upload/iblock/06d/ytlaspwpn2d91z1qzbxtcz5wxqtl9326/07.03.2024_167_pr.pdf" xr:uid="{00000000-0004-0000-0100-000011040000}"/>
    <hyperlink ref="C578" r:id="rId1043" display="https://minstroyrf.gov.ru/upload/iblock/8c2/x8j3w1jwh6o3erbsx1srtq1h92azuz02/07.03.2024_166_pr.pdf" xr:uid="{00000000-0004-0000-0100-000012040000}"/>
    <hyperlink ref="G578" r:id="rId1044" xr:uid="{00000000-0004-0000-0100-000013040000}"/>
    <hyperlink ref="F527" r:id="rId1045" display="https://minstroyrf.gov.ru/upload/iblock/8c2/x8j3w1jwh6o3erbsx1srtq1h92azuz02/07.03.2024_166_pr.pdf" xr:uid="{00000000-0004-0000-0100-000014040000}"/>
    <hyperlink ref="F528" r:id="rId1046" display="https://minstroyrf.gov.ru/upload/iblock/06d/ytlaspwpn2d91z1qzbxtcz5wxqtl9326/07.03.2024_167_pr.pdf" xr:uid="{00000000-0004-0000-0100-000015040000}"/>
    <hyperlink ref="G580" r:id="rId1047" xr:uid="{00000000-0004-0000-0100-000016040000}"/>
    <hyperlink ref="C580" r:id="rId1048" xr:uid="{00000000-0004-0000-0100-000017040000}"/>
    <hyperlink ref="G581" r:id="rId1049" xr:uid="{00000000-0004-0000-0100-000018040000}"/>
    <hyperlink ref="C581" r:id="rId1050" xr:uid="{00000000-0004-0000-0100-000019040000}"/>
    <hyperlink ref="C582" r:id="rId1051" xr:uid="{00000000-0004-0000-0100-00001A040000}"/>
    <hyperlink ref="C583" r:id="rId1052" xr:uid="{00000000-0004-0000-0100-00001B040000}"/>
    <hyperlink ref="G583" r:id="rId1053" xr:uid="{00000000-0004-0000-0100-00001C040000}"/>
    <hyperlink ref="F495" r:id="rId1054" display="https://minstroyrf.gov.ru/upload/iblock/33c/u1gjgobn2p4oihoeic06hqwj9860ly0p/08.07.2024_449_pr.pdf" xr:uid="{00000000-0004-0000-0100-00001D040000}"/>
    <hyperlink ref="C584" r:id="rId1055" xr:uid="{00000000-0004-0000-0100-00001E040000}"/>
    <hyperlink ref="F384" r:id="rId1056" xr:uid="{00000000-0004-0000-0100-00001F040000}"/>
    <hyperlink ref="C585" r:id="rId1057" xr:uid="{00000000-0004-0000-0100-000020040000}"/>
    <hyperlink ref="G585" r:id="rId1058" xr:uid="{00000000-0004-0000-0100-000021040000}"/>
    <hyperlink ref="C586" r:id="rId1059" xr:uid="{00000000-0004-0000-0100-000022040000}"/>
    <hyperlink ref="G586" r:id="rId1060" xr:uid="{00000000-0004-0000-0100-000023040000}"/>
    <hyperlink ref="G588" r:id="rId1061" xr:uid="{00000000-0004-0000-0100-000024040000}"/>
    <hyperlink ref="C588" r:id="rId1062" xr:uid="{00000000-0004-0000-0100-000025040000}"/>
    <hyperlink ref="F68" r:id="rId1063" display="Признан с 3 февраля 2025 года не подлежащим применению приказом Минстроя России 3 февраля 2025 г. № 51/пр" xr:uid="{00000000-0004-0000-0100-000026040000}"/>
    <hyperlink ref="C589" r:id="rId1064" xr:uid="{00000000-0004-0000-0100-000027040000}"/>
    <hyperlink ref="C590" r:id="rId1065" xr:uid="{00000000-0004-0000-0100-000028040000}"/>
    <hyperlink ref="C591" r:id="rId1066" xr:uid="{00000000-0004-0000-0100-000029040000}"/>
    <hyperlink ref="G590" r:id="rId1067" xr:uid="{00000000-0004-0000-0100-00002A040000}"/>
    <hyperlink ref="G591" r:id="rId1068" xr:uid="{00000000-0004-0000-0100-00002B040000}"/>
    <hyperlink ref="C592" r:id="rId1069" xr:uid="{00000000-0004-0000-0100-00002C040000}"/>
    <hyperlink ref="G592" r:id="rId1070" xr:uid="{00000000-0004-0000-0100-00002D040000}"/>
    <hyperlink ref="C593" r:id="rId1071" xr:uid="{00000000-0004-0000-0100-00002E040000}"/>
    <hyperlink ref="G593" r:id="rId1072" xr:uid="{00000000-0004-0000-0100-00002F040000}"/>
    <hyperlink ref="C594" r:id="rId1073" xr:uid="{00000000-0004-0000-0100-000030040000}"/>
    <hyperlink ref="G594" r:id="rId1074" xr:uid="{00000000-0004-0000-0100-000031040000}"/>
    <hyperlink ref="C595" r:id="rId1075" xr:uid="{00000000-0004-0000-0100-000032040000}"/>
    <hyperlink ref="G595" r:id="rId1076" xr:uid="{00000000-0004-0000-0100-000033040000}"/>
    <hyperlink ref="C596" r:id="rId1077" xr:uid="{00000000-0004-0000-0100-000034040000}"/>
    <hyperlink ref="G596" r:id="rId1078" xr:uid="{00000000-0004-0000-0100-000035040000}"/>
    <hyperlink ref="C597" r:id="rId1079" xr:uid="{00000000-0004-0000-0100-000036040000}"/>
    <hyperlink ref="G597" r:id="rId1080" xr:uid="{00000000-0004-0000-0100-000037040000}"/>
    <hyperlink ref="C598" r:id="rId1081" xr:uid="{00000000-0004-0000-0100-000038040000}"/>
    <hyperlink ref="G598" r:id="rId1082" xr:uid="{00000000-0004-0000-0100-000039040000}"/>
    <hyperlink ref="C599" r:id="rId1083" xr:uid="{00000000-0004-0000-0100-00003A040000}"/>
    <hyperlink ref="G599" r:id="rId1084" xr:uid="{00000000-0004-0000-0100-00003B040000}"/>
    <hyperlink ref="C600" r:id="rId1085" xr:uid="{00000000-0004-0000-0100-00003C040000}"/>
    <hyperlink ref="G600" r:id="rId1086" xr:uid="{00000000-0004-0000-0100-00003D040000}"/>
    <hyperlink ref="C601" r:id="rId1087" xr:uid="{00000000-0004-0000-0100-00003E040000}"/>
    <hyperlink ref="G601" r:id="rId1088" xr:uid="{00000000-0004-0000-0100-00003F040000}"/>
    <hyperlink ref="C602" r:id="rId1089" xr:uid="{00000000-0004-0000-0100-000040040000}"/>
    <hyperlink ref="G602" r:id="rId1090" xr:uid="{00000000-0004-0000-0100-000041040000}"/>
    <hyperlink ref="C603" r:id="rId1091" xr:uid="{00000000-0004-0000-0100-000042040000}"/>
    <hyperlink ref="G603" r:id="rId1092" xr:uid="{00000000-0004-0000-0100-000043040000}"/>
    <hyperlink ref="C604" r:id="rId1093" xr:uid="{00000000-0004-0000-0100-000044040000}"/>
    <hyperlink ref="G604" r:id="rId1094" xr:uid="{00000000-0004-0000-0100-000045040000}"/>
    <hyperlink ref="C605" r:id="rId1095" xr:uid="{00000000-0004-0000-0100-000046040000}"/>
    <hyperlink ref="G605" r:id="rId1096" xr:uid="{00000000-0004-0000-0100-000047040000}"/>
    <hyperlink ref="C606" r:id="rId1097" xr:uid="{00000000-0004-0000-0100-000048040000}"/>
    <hyperlink ref="G606" r:id="rId1098" xr:uid="{00000000-0004-0000-0100-000049040000}"/>
    <hyperlink ref="C607" r:id="rId1099" xr:uid="{00000000-0004-0000-0100-00004A040000}"/>
    <hyperlink ref="G607" r:id="rId1100" xr:uid="{00000000-0004-0000-0100-00004B040000}"/>
    <hyperlink ref="C608" r:id="rId1101" xr:uid="{00000000-0004-0000-0100-00004C040000}"/>
    <hyperlink ref="G608" r:id="rId1102" xr:uid="{00000000-0004-0000-0100-00004D040000}"/>
    <hyperlink ref="F558" r:id="rId1103" xr:uid="{00000000-0004-0000-0100-00004E040000}"/>
    <hyperlink ref="F559" r:id="rId1104" xr:uid="{00000000-0004-0000-0100-00004F040000}"/>
    <hyperlink ref="F561" r:id="rId1105" xr:uid="{00000000-0004-0000-0100-000050040000}"/>
    <hyperlink ref="F562" r:id="rId1106" xr:uid="{00000000-0004-0000-0100-000051040000}"/>
    <hyperlink ref="F563" r:id="rId1107" xr:uid="{00000000-0004-0000-0100-000052040000}"/>
    <hyperlink ref="F564" r:id="rId1108" xr:uid="{00000000-0004-0000-0100-000053040000}"/>
    <hyperlink ref="F565" r:id="rId1109" xr:uid="{00000000-0004-0000-0100-000054040000}"/>
    <hyperlink ref="F566" r:id="rId1110" xr:uid="{00000000-0004-0000-0100-000055040000}"/>
    <hyperlink ref="F567" r:id="rId1111" xr:uid="{00000000-0004-0000-0100-000056040000}"/>
    <hyperlink ref="F569" r:id="rId1112" xr:uid="{00000000-0004-0000-0100-000057040000}"/>
    <hyperlink ref="F570" r:id="rId1113" xr:uid="{00000000-0004-0000-0100-000058040000}"/>
    <hyperlink ref="F571" r:id="rId1114" xr:uid="{00000000-0004-0000-0100-000059040000}"/>
    <hyperlink ref="F572" r:id="rId1115" xr:uid="{00000000-0004-0000-0100-00005A040000}"/>
    <hyperlink ref="F573" r:id="rId1116" xr:uid="{00000000-0004-0000-0100-00005B040000}"/>
    <hyperlink ref="F574" r:id="rId1117" xr:uid="{00000000-0004-0000-0100-00005C040000}"/>
    <hyperlink ref="F575" r:id="rId1118" xr:uid="{00000000-0004-0000-0100-00005D040000}"/>
    <hyperlink ref="F576" r:id="rId1119" xr:uid="{00000000-0004-0000-0100-00005E040000}"/>
    <hyperlink ref="F577" r:id="rId1120" xr:uid="{00000000-0004-0000-0100-00005F040000}"/>
    <hyperlink ref="F579" r:id="rId1121" xr:uid="{00000000-0004-0000-0100-000060040000}"/>
    <hyperlink ref="F320" r:id="rId1122" xr:uid="{00000000-0004-0000-0100-000061040000}"/>
    <hyperlink ref="F374" r:id="rId1123" display="https://www.minstroyrf.gov.ru/docs/364303/" xr:uid="{00000000-0004-0000-0100-000062040000}"/>
    <hyperlink ref="F373" r:id="rId1124" display="https://minstroyrf.gov.ru/upload/iblock/273/Prikaz-Minstroya-Rossii-ot-7-iyulya-2022-g.-_-557pr.pdf" xr:uid="{00000000-0004-0000-0100-000063040000}"/>
    <hyperlink ref="G611" r:id="rId1125" xr:uid="{00000000-0004-0000-0100-000064040000}"/>
    <hyperlink ref="G610" r:id="rId1126" xr:uid="{00000000-0004-0000-0100-000065040000}"/>
    <hyperlink ref="G609" r:id="rId1127" xr:uid="{00000000-0004-0000-0100-000066040000}"/>
    <hyperlink ref="C611" r:id="rId1128" display="Приказ Минстроя России от 07.03.2025 № 151/пр" xr:uid="{00000000-0004-0000-0100-000067040000}"/>
    <hyperlink ref="C610" r:id="rId1129" xr:uid="{00000000-0004-0000-0100-000068040000}"/>
    <hyperlink ref="C609" r:id="rId1130" xr:uid="{00000000-0004-0000-0100-000069040000}"/>
    <hyperlink ref="F568" r:id="rId1131" xr:uid="{00000000-0004-0000-0100-00006A040000}"/>
    <hyperlink ref="F560" r:id="rId1132" xr:uid="{00000000-0004-0000-0100-00006B040000}"/>
    <hyperlink ref="F578" r:id="rId1133" xr:uid="{00000000-0004-0000-0100-00006C040000}"/>
    <hyperlink ref="G612" r:id="rId1134" xr:uid="{00000000-0004-0000-0100-00006D040000}"/>
    <hyperlink ref="C612" r:id="rId1135" xr:uid="{00000000-0004-0000-0100-00006E040000}"/>
    <hyperlink ref="F583" r:id="rId1136" xr:uid="{00000000-0004-0000-0100-00006F040000}"/>
    <hyperlink ref="G613" r:id="rId1137" xr:uid="{00000000-0004-0000-0100-000070040000}"/>
    <hyperlink ref="C613" r:id="rId1138" xr:uid="{00000000-0004-0000-0100-000071040000}"/>
    <hyperlink ref="F375" r:id="rId1139" xr:uid="{00000000-0004-0000-0100-000072040000}"/>
    <hyperlink ref="G614" r:id="rId1140" xr:uid="{00000000-0004-0000-0100-000073040000}"/>
    <hyperlink ref="C614" r:id="rId1141" xr:uid="{00000000-0004-0000-0100-000074040000}"/>
    <hyperlink ref="G615" r:id="rId1142" xr:uid="{00000000-0004-0000-0100-000075040000}"/>
    <hyperlink ref="C615" r:id="rId1143" xr:uid="{00000000-0004-0000-0100-000076040000}"/>
    <hyperlink ref="F612" r:id="rId1144" xr:uid="{00000000-0004-0000-0100-000077040000}"/>
    <hyperlink ref="C616" r:id="rId1145" xr:uid="{00000000-0004-0000-0100-000078040000}"/>
    <hyperlink ref="G616" r:id="rId1146" display="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xr:uid="{00000000-0004-0000-0100-000079040000}"/>
  </hyperlinks>
  <pageMargins left="0.39370078740157483" right="0.39370078740157483" top="0.39370078740157483" bottom="0.39370078740157483" header="0.31496062992125984" footer="0.31496062992125984"/>
  <pageSetup paperSize="9" scale="50" fitToHeight="0" orientation="landscape" horizontalDpi="300" verticalDpi="300" r:id="rId1147"/>
  <headerFooter>
    <oddFooter>Страница &amp;P из &amp;N</oddFooter>
  </headerFooter>
  <rowBreaks count="5" manualBreakCount="5">
    <brk id="408" max="6" man="1"/>
    <brk id="418" max="6" man="1"/>
    <brk id="425" max="6" man="1"/>
    <brk id="480" max="6" man="1"/>
    <brk id="507" max="6" man="1"/>
  </rowBreaks>
  <drawing r:id="rId114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201" t="str">
        <f>ГСН!A1</f>
        <v>Федеральный реестр сметных нормативов
(по состоянию на 08.09.2025)</v>
      </c>
      <c r="B1" s="201"/>
      <c r="C1" s="201"/>
      <c r="D1" s="201"/>
      <c r="E1" s="201"/>
      <c r="F1" s="201"/>
      <c r="G1" s="201"/>
      <c r="BL1" s="11" t="s">
        <v>25</v>
      </c>
    </row>
    <row r="2" spans="1:67" ht="20.399999999999999" customHeight="1" x14ac:dyDescent="0.3">
      <c r="A2" s="201" t="s">
        <v>1111</v>
      </c>
      <c r="B2" s="201" t="s">
        <v>1112</v>
      </c>
      <c r="C2" s="168" t="s">
        <v>6744</v>
      </c>
      <c r="D2" s="168" t="s">
        <v>6745</v>
      </c>
      <c r="E2" s="201" t="s">
        <v>1113</v>
      </c>
      <c r="F2" s="201"/>
      <c r="G2" s="201"/>
    </row>
    <row r="3" spans="1:67" ht="113.4" customHeight="1" x14ac:dyDescent="0.3">
      <c r="A3" s="201"/>
      <c r="B3" s="201"/>
      <c r="C3" s="169"/>
      <c r="D3" s="169"/>
      <c r="E3" s="70" t="s">
        <v>564</v>
      </c>
      <c r="F3" s="70" t="s">
        <v>520</v>
      </c>
      <c r="G3" s="70" t="s">
        <v>1114</v>
      </c>
    </row>
    <row r="4" spans="1:67" ht="17.399999999999999" customHeight="1" x14ac:dyDescent="0.3">
      <c r="A4" s="197" t="s">
        <v>380</v>
      </c>
      <c r="B4" s="197"/>
      <c r="C4" s="197"/>
      <c r="D4" s="197"/>
      <c r="E4" s="197"/>
      <c r="F4" s="197"/>
      <c r="G4" s="197"/>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92">
        <v>12</v>
      </c>
      <c r="B16" s="200" t="s">
        <v>1346</v>
      </c>
      <c r="C16" s="42" t="s">
        <v>2022</v>
      </c>
      <c r="D16" s="198" t="s">
        <v>862</v>
      </c>
      <c r="E16" s="198" t="s">
        <v>2115</v>
      </c>
      <c r="F16" s="198"/>
      <c r="G16" s="199" t="s">
        <v>1417</v>
      </c>
    </row>
    <row r="17" spans="1:7" ht="31.2" x14ac:dyDescent="0.3">
      <c r="A17" s="192"/>
      <c r="B17" s="200"/>
      <c r="C17" s="42" t="s">
        <v>2021</v>
      </c>
      <c r="D17" s="198"/>
      <c r="E17" s="198"/>
      <c r="F17" s="198"/>
      <c r="G17" s="199"/>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92">
        <v>17</v>
      </c>
      <c r="B22" s="196" t="s">
        <v>2018</v>
      </c>
      <c r="C22" s="47" t="s">
        <v>4977</v>
      </c>
      <c r="D22" s="202"/>
      <c r="E22" s="195" t="s">
        <v>1274</v>
      </c>
      <c r="F22" s="195"/>
      <c r="G22" s="194"/>
    </row>
    <row r="23" spans="1:7" ht="46.8" x14ac:dyDescent="0.3">
      <c r="A23" s="192"/>
      <c r="B23" s="196"/>
      <c r="C23" s="49" t="s">
        <v>4978</v>
      </c>
      <c r="D23" s="202"/>
      <c r="E23" s="195"/>
      <c r="F23" s="195"/>
      <c r="G23" s="194"/>
    </row>
    <row r="24" spans="1:7" ht="31.2" x14ac:dyDescent="0.3">
      <c r="A24" s="192"/>
      <c r="B24" s="196"/>
      <c r="C24" s="49" t="s">
        <v>2265</v>
      </c>
      <c r="D24" s="202"/>
      <c r="E24" s="195"/>
      <c r="F24" s="195"/>
      <c r="G24" s="194"/>
    </row>
    <row r="25" spans="1:7" ht="31.2" x14ac:dyDescent="0.3">
      <c r="A25" s="192"/>
      <c r="B25" s="196"/>
      <c r="C25" s="32" t="s">
        <v>2264</v>
      </c>
      <c r="D25" s="202"/>
      <c r="E25" s="195"/>
      <c r="F25" s="195"/>
      <c r="G25" s="194"/>
    </row>
    <row r="26" spans="1:7" ht="31.2" x14ac:dyDescent="0.3">
      <c r="A26" s="192"/>
      <c r="B26" s="196"/>
      <c r="C26" s="32" t="s">
        <v>4039</v>
      </c>
      <c r="D26" s="202"/>
      <c r="E26" s="195"/>
      <c r="F26" s="195"/>
      <c r="G26" s="194"/>
    </row>
    <row r="27" spans="1:7" ht="15.6" customHeight="1" x14ac:dyDescent="0.3">
      <c r="A27" s="192"/>
      <c r="B27" s="196"/>
      <c r="C27" s="32" t="s">
        <v>4113</v>
      </c>
      <c r="D27" s="202"/>
      <c r="E27" s="195"/>
      <c r="F27" s="195"/>
      <c r="G27" s="194"/>
    </row>
    <row r="28" spans="1:7" ht="15.6" customHeight="1" x14ac:dyDescent="0.3">
      <c r="A28" s="192"/>
      <c r="B28" s="196"/>
      <c r="C28" s="32" t="s">
        <v>4200</v>
      </c>
      <c r="D28" s="202"/>
      <c r="E28" s="195"/>
      <c r="F28" s="195"/>
      <c r="G28" s="194"/>
    </row>
    <row r="29" spans="1:7" ht="31.2" x14ac:dyDescent="0.3">
      <c r="A29" s="192"/>
      <c r="B29" s="196"/>
      <c r="C29" s="32" t="s">
        <v>4336</v>
      </c>
      <c r="D29" s="202"/>
      <c r="E29" s="195"/>
      <c r="F29" s="195"/>
      <c r="G29" s="194"/>
    </row>
    <row r="30" spans="1:7" ht="31.2" x14ac:dyDescent="0.3">
      <c r="A30" s="192"/>
      <c r="B30" s="196"/>
      <c r="C30" s="32" t="s">
        <v>4843</v>
      </c>
      <c r="D30" s="202"/>
      <c r="E30" s="195"/>
      <c r="F30" s="195"/>
      <c r="G30" s="194"/>
    </row>
    <row r="31" spans="1:7" ht="15.6" customHeight="1" x14ac:dyDescent="0.3">
      <c r="A31" s="192"/>
      <c r="B31" s="196"/>
      <c r="C31" s="32" t="s">
        <v>4863</v>
      </c>
      <c r="D31" s="202"/>
      <c r="E31" s="195"/>
      <c r="F31" s="195"/>
      <c r="G31" s="194"/>
    </row>
    <row r="32" spans="1:7" ht="31.2" x14ac:dyDescent="0.3">
      <c r="A32" s="192"/>
      <c r="B32" s="196"/>
      <c r="C32" s="32" t="s">
        <v>4874</v>
      </c>
      <c r="D32" s="202"/>
      <c r="E32" s="195"/>
      <c r="F32" s="195"/>
      <c r="G32" s="194"/>
    </row>
    <row r="33" spans="1:7" ht="31.2" x14ac:dyDescent="0.3">
      <c r="A33" s="192"/>
      <c r="B33" s="196"/>
      <c r="C33" s="32" t="s">
        <v>4892</v>
      </c>
      <c r="D33" s="202"/>
      <c r="E33" s="195"/>
      <c r="F33" s="195"/>
      <c r="G33" s="194"/>
    </row>
    <row r="34" spans="1:7" ht="31.2" x14ac:dyDescent="0.3">
      <c r="A34" s="192"/>
      <c r="B34" s="196"/>
      <c r="C34" s="32" t="s">
        <v>4904</v>
      </c>
      <c r="D34" s="202"/>
      <c r="E34" s="195"/>
      <c r="F34" s="195"/>
      <c r="G34" s="194"/>
    </row>
    <row r="35" spans="1:7" ht="31.2" x14ac:dyDescent="0.3">
      <c r="A35" s="192"/>
      <c r="B35" s="196"/>
      <c r="C35" s="32" t="s">
        <v>4927</v>
      </c>
      <c r="D35" s="202"/>
      <c r="E35" s="195"/>
      <c r="F35" s="195"/>
      <c r="G35" s="194"/>
    </row>
    <row r="36" spans="1:7" ht="202.8" x14ac:dyDescent="0.3">
      <c r="A36" s="193">
        <v>18</v>
      </c>
      <c r="B36" s="196" t="s">
        <v>1375</v>
      </c>
      <c r="C36" s="47" t="s">
        <v>4977</v>
      </c>
      <c r="D36" s="195"/>
      <c r="E36" s="195" t="s">
        <v>1275</v>
      </c>
      <c r="F36" s="195"/>
      <c r="G36" s="194"/>
    </row>
    <row r="37" spans="1:7" ht="46.8" x14ac:dyDescent="0.3">
      <c r="A37" s="193"/>
      <c r="B37" s="196"/>
      <c r="C37" s="49" t="s">
        <v>4978</v>
      </c>
      <c r="D37" s="195"/>
      <c r="E37" s="195"/>
      <c r="F37" s="195"/>
      <c r="G37" s="194"/>
    </row>
    <row r="38" spans="1:7" ht="31.2" x14ac:dyDescent="0.3">
      <c r="A38" s="193"/>
      <c r="B38" s="196"/>
      <c r="C38" s="49" t="s">
        <v>2265</v>
      </c>
      <c r="D38" s="195"/>
      <c r="E38" s="195"/>
      <c r="F38" s="195"/>
      <c r="G38" s="194"/>
    </row>
    <row r="39" spans="1:7" ht="31.2" x14ac:dyDescent="0.3">
      <c r="A39" s="193"/>
      <c r="B39" s="196"/>
      <c r="C39" s="32" t="s">
        <v>2264</v>
      </c>
      <c r="D39" s="195"/>
      <c r="E39" s="195"/>
      <c r="F39" s="195"/>
      <c r="G39" s="194"/>
    </row>
    <row r="40" spans="1:7" ht="31.2" x14ac:dyDescent="0.3">
      <c r="A40" s="193"/>
      <c r="B40" s="196"/>
      <c r="C40" s="32" t="s">
        <v>4039</v>
      </c>
      <c r="D40" s="195"/>
      <c r="E40" s="195"/>
      <c r="F40" s="195"/>
      <c r="G40" s="194"/>
    </row>
    <row r="41" spans="1:7" ht="15.6" customHeight="1" x14ac:dyDescent="0.3">
      <c r="A41" s="193"/>
      <c r="B41" s="196"/>
      <c r="C41" s="32" t="s">
        <v>4113</v>
      </c>
      <c r="D41" s="195"/>
      <c r="E41" s="195"/>
      <c r="F41" s="195"/>
      <c r="G41" s="194"/>
    </row>
    <row r="42" spans="1:7" ht="15.6" customHeight="1" x14ac:dyDescent="0.3">
      <c r="A42" s="193"/>
      <c r="B42" s="196"/>
      <c r="C42" s="32" t="s">
        <v>4200</v>
      </c>
      <c r="D42" s="195"/>
      <c r="E42" s="195"/>
      <c r="F42" s="195"/>
      <c r="G42" s="194"/>
    </row>
    <row r="43" spans="1:7" ht="31.2" x14ac:dyDescent="0.3">
      <c r="A43" s="193"/>
      <c r="B43" s="196"/>
      <c r="C43" s="32" t="s">
        <v>4336</v>
      </c>
      <c r="D43" s="195"/>
      <c r="E43" s="195"/>
      <c r="F43" s="195"/>
      <c r="G43" s="194"/>
    </row>
    <row r="44" spans="1:7" ht="31.2" x14ac:dyDescent="0.3">
      <c r="A44" s="193"/>
      <c r="B44" s="196"/>
      <c r="C44" s="32" t="s">
        <v>4843</v>
      </c>
      <c r="D44" s="195"/>
      <c r="E44" s="195"/>
      <c r="F44" s="195"/>
      <c r="G44" s="194"/>
    </row>
    <row r="45" spans="1:7" ht="15.6" customHeight="1" x14ac:dyDescent="0.3">
      <c r="A45" s="193"/>
      <c r="B45" s="196"/>
      <c r="C45" s="32" t="s">
        <v>4863</v>
      </c>
      <c r="D45" s="195"/>
      <c r="E45" s="195"/>
      <c r="F45" s="195"/>
      <c r="G45" s="194"/>
    </row>
    <row r="46" spans="1:7" ht="31.2" x14ac:dyDescent="0.3">
      <c r="A46" s="193"/>
      <c r="B46" s="196"/>
      <c r="C46" s="32" t="s">
        <v>4874</v>
      </c>
      <c r="D46" s="195"/>
      <c r="E46" s="195"/>
      <c r="F46" s="195"/>
      <c r="G46" s="194"/>
    </row>
    <row r="47" spans="1:7" ht="31.2" x14ac:dyDescent="0.3">
      <c r="A47" s="193"/>
      <c r="B47" s="196"/>
      <c r="C47" s="32" t="s">
        <v>4892</v>
      </c>
      <c r="D47" s="195"/>
      <c r="E47" s="195"/>
      <c r="F47" s="195"/>
      <c r="G47" s="194"/>
    </row>
    <row r="48" spans="1:7" ht="31.2" x14ac:dyDescent="0.3">
      <c r="A48" s="193"/>
      <c r="B48" s="196"/>
      <c r="C48" s="32" t="s">
        <v>4904</v>
      </c>
      <c r="D48" s="195"/>
      <c r="E48" s="195"/>
      <c r="F48" s="195"/>
      <c r="G48" s="194"/>
    </row>
    <row r="49" spans="1:7" ht="31.2" x14ac:dyDescent="0.3">
      <c r="A49" s="193"/>
      <c r="B49" s="196"/>
      <c r="C49" s="32" t="s">
        <v>4927</v>
      </c>
      <c r="D49" s="195"/>
      <c r="E49" s="195"/>
      <c r="F49" s="195"/>
      <c r="G49" s="194"/>
    </row>
    <row r="50" spans="1:7" ht="202.8" x14ac:dyDescent="0.3">
      <c r="A50" s="192">
        <v>19</v>
      </c>
      <c r="B50" s="196" t="s">
        <v>1376</v>
      </c>
      <c r="C50" s="47" t="s">
        <v>4977</v>
      </c>
      <c r="D50" s="195"/>
      <c r="E50" s="195" t="s">
        <v>1276</v>
      </c>
      <c r="F50" s="195"/>
      <c r="G50" s="194"/>
    </row>
    <row r="51" spans="1:7" ht="46.8" x14ac:dyDescent="0.3">
      <c r="A51" s="192"/>
      <c r="B51" s="196"/>
      <c r="C51" s="49" t="s">
        <v>4978</v>
      </c>
      <c r="D51" s="195"/>
      <c r="E51" s="195"/>
      <c r="F51" s="195"/>
      <c r="G51" s="194"/>
    </row>
    <row r="52" spans="1:7" ht="31.2" x14ac:dyDescent="0.3">
      <c r="A52" s="192"/>
      <c r="B52" s="196"/>
      <c r="C52" s="49" t="s">
        <v>2265</v>
      </c>
      <c r="D52" s="195"/>
      <c r="E52" s="195"/>
      <c r="F52" s="195"/>
      <c r="G52" s="194"/>
    </row>
    <row r="53" spans="1:7" ht="31.2" x14ac:dyDescent="0.3">
      <c r="A53" s="192"/>
      <c r="B53" s="196"/>
      <c r="C53" s="32" t="s">
        <v>2264</v>
      </c>
      <c r="D53" s="195"/>
      <c r="E53" s="195"/>
      <c r="F53" s="195"/>
      <c r="G53" s="194"/>
    </row>
    <row r="54" spans="1:7" ht="31.2" x14ac:dyDescent="0.3">
      <c r="A54" s="192"/>
      <c r="B54" s="196"/>
      <c r="C54" s="32" t="s">
        <v>4039</v>
      </c>
      <c r="D54" s="195"/>
      <c r="E54" s="195"/>
      <c r="F54" s="195"/>
      <c r="G54" s="194"/>
    </row>
    <row r="55" spans="1:7" ht="15.6" customHeight="1" x14ac:dyDescent="0.3">
      <c r="A55" s="192"/>
      <c r="B55" s="196"/>
      <c r="C55" s="32" t="s">
        <v>4113</v>
      </c>
      <c r="D55" s="195"/>
      <c r="E55" s="195"/>
      <c r="F55" s="195"/>
      <c r="G55" s="194"/>
    </row>
    <row r="56" spans="1:7" ht="15.6" customHeight="1" x14ac:dyDescent="0.3">
      <c r="A56" s="192"/>
      <c r="B56" s="196"/>
      <c r="C56" s="32" t="s">
        <v>4200</v>
      </c>
      <c r="D56" s="195"/>
      <c r="E56" s="195"/>
      <c r="F56" s="195"/>
      <c r="G56" s="194"/>
    </row>
    <row r="57" spans="1:7" ht="31.2" x14ac:dyDescent="0.3">
      <c r="A57" s="192"/>
      <c r="B57" s="196"/>
      <c r="C57" s="32" t="s">
        <v>4336</v>
      </c>
      <c r="D57" s="195"/>
      <c r="E57" s="195"/>
      <c r="F57" s="195"/>
      <c r="G57" s="194"/>
    </row>
    <row r="58" spans="1:7" ht="31.2" x14ac:dyDescent="0.3">
      <c r="A58" s="192"/>
      <c r="B58" s="196"/>
      <c r="C58" s="32" t="s">
        <v>4843</v>
      </c>
      <c r="D58" s="195"/>
      <c r="E58" s="195"/>
      <c r="F58" s="195"/>
      <c r="G58" s="194"/>
    </row>
    <row r="59" spans="1:7" ht="15.6" customHeight="1" x14ac:dyDescent="0.3">
      <c r="A59" s="192"/>
      <c r="B59" s="196"/>
      <c r="C59" s="32" t="s">
        <v>4863</v>
      </c>
      <c r="D59" s="195"/>
      <c r="E59" s="195"/>
      <c r="F59" s="195"/>
      <c r="G59" s="194"/>
    </row>
    <row r="60" spans="1:7" ht="31.2" x14ac:dyDescent="0.3">
      <c r="A60" s="192"/>
      <c r="B60" s="196"/>
      <c r="C60" s="32" t="s">
        <v>4874</v>
      </c>
      <c r="D60" s="195"/>
      <c r="E60" s="195"/>
      <c r="F60" s="195"/>
      <c r="G60" s="194"/>
    </row>
    <row r="61" spans="1:7" ht="31.2" x14ac:dyDescent="0.3">
      <c r="A61" s="192"/>
      <c r="B61" s="196"/>
      <c r="C61" s="32" t="s">
        <v>4892</v>
      </c>
      <c r="D61" s="195"/>
      <c r="E61" s="195"/>
      <c r="F61" s="195"/>
      <c r="G61" s="194"/>
    </row>
    <row r="62" spans="1:7" ht="31.2" x14ac:dyDescent="0.3">
      <c r="A62" s="192"/>
      <c r="B62" s="196"/>
      <c r="C62" s="32" t="s">
        <v>4904</v>
      </c>
      <c r="D62" s="195"/>
      <c r="E62" s="195"/>
      <c r="F62" s="195"/>
      <c r="G62" s="194"/>
    </row>
    <row r="63" spans="1:7" ht="31.2" x14ac:dyDescent="0.3">
      <c r="A63" s="192"/>
      <c r="B63" s="196"/>
      <c r="C63" s="32" t="s">
        <v>4927</v>
      </c>
      <c r="D63" s="195"/>
      <c r="E63" s="195"/>
      <c r="F63" s="195"/>
      <c r="G63" s="194"/>
    </row>
    <row r="64" spans="1:7" ht="202.8" x14ac:dyDescent="0.3">
      <c r="A64" s="193">
        <v>20</v>
      </c>
      <c r="B64" s="196" t="s">
        <v>398</v>
      </c>
      <c r="C64" s="47" t="s">
        <v>4977</v>
      </c>
      <c r="D64" s="195"/>
      <c r="E64" s="195" t="s">
        <v>1277</v>
      </c>
      <c r="F64" s="195"/>
      <c r="G64" s="194"/>
    </row>
    <row r="65" spans="1:7" ht="46.8" x14ac:dyDescent="0.3">
      <c r="A65" s="193"/>
      <c r="B65" s="196"/>
      <c r="C65" s="49" t="s">
        <v>4978</v>
      </c>
      <c r="D65" s="195"/>
      <c r="E65" s="195"/>
      <c r="F65" s="195"/>
      <c r="G65" s="194"/>
    </row>
    <row r="66" spans="1:7" ht="31.2" x14ac:dyDescent="0.3">
      <c r="A66" s="193"/>
      <c r="B66" s="196"/>
      <c r="C66" s="49" t="s">
        <v>2265</v>
      </c>
      <c r="D66" s="195"/>
      <c r="E66" s="195"/>
      <c r="F66" s="195"/>
      <c r="G66" s="194"/>
    </row>
    <row r="67" spans="1:7" ht="31.2" x14ac:dyDescent="0.3">
      <c r="A67" s="193"/>
      <c r="B67" s="196"/>
      <c r="C67" s="32" t="s">
        <v>2264</v>
      </c>
      <c r="D67" s="195"/>
      <c r="E67" s="195"/>
      <c r="F67" s="195"/>
      <c r="G67" s="194"/>
    </row>
    <row r="68" spans="1:7" ht="31.2" x14ac:dyDescent="0.3">
      <c r="A68" s="193"/>
      <c r="B68" s="196"/>
      <c r="C68" s="32" t="s">
        <v>4039</v>
      </c>
      <c r="D68" s="195"/>
      <c r="E68" s="195"/>
      <c r="F68" s="195"/>
      <c r="G68" s="194"/>
    </row>
    <row r="69" spans="1:7" ht="15.6" customHeight="1" x14ac:dyDescent="0.3">
      <c r="A69" s="193"/>
      <c r="B69" s="196"/>
      <c r="C69" s="32" t="s">
        <v>4113</v>
      </c>
      <c r="D69" s="195"/>
      <c r="E69" s="195"/>
      <c r="F69" s="195"/>
      <c r="G69" s="194"/>
    </row>
    <row r="70" spans="1:7" ht="15.6" customHeight="1" x14ac:dyDescent="0.3">
      <c r="A70" s="193"/>
      <c r="B70" s="196"/>
      <c r="C70" s="32" t="s">
        <v>4200</v>
      </c>
      <c r="D70" s="195"/>
      <c r="E70" s="195"/>
      <c r="F70" s="195"/>
      <c r="G70" s="194"/>
    </row>
    <row r="71" spans="1:7" ht="31.2" x14ac:dyDescent="0.3">
      <c r="A71" s="193"/>
      <c r="B71" s="196"/>
      <c r="C71" s="32" t="s">
        <v>4336</v>
      </c>
      <c r="D71" s="195"/>
      <c r="E71" s="195"/>
      <c r="F71" s="195"/>
      <c r="G71" s="194"/>
    </row>
    <row r="72" spans="1:7" ht="31.2" x14ac:dyDescent="0.3">
      <c r="A72" s="193"/>
      <c r="B72" s="196"/>
      <c r="C72" s="32" t="s">
        <v>4843</v>
      </c>
      <c r="D72" s="195"/>
      <c r="E72" s="195"/>
      <c r="F72" s="195"/>
      <c r="G72" s="194"/>
    </row>
    <row r="73" spans="1:7" ht="15.6" customHeight="1" x14ac:dyDescent="0.3">
      <c r="A73" s="193"/>
      <c r="B73" s="196"/>
      <c r="C73" s="32" t="s">
        <v>4863</v>
      </c>
      <c r="D73" s="195"/>
      <c r="E73" s="195"/>
      <c r="F73" s="195"/>
      <c r="G73" s="194"/>
    </row>
    <row r="74" spans="1:7" ht="31.2" x14ac:dyDescent="0.3">
      <c r="A74" s="193"/>
      <c r="B74" s="196"/>
      <c r="C74" s="32" t="s">
        <v>4874</v>
      </c>
      <c r="D74" s="195"/>
      <c r="E74" s="195"/>
      <c r="F74" s="195"/>
      <c r="G74" s="194"/>
    </row>
    <row r="75" spans="1:7" ht="31.2" x14ac:dyDescent="0.3">
      <c r="A75" s="193"/>
      <c r="B75" s="196"/>
      <c r="C75" s="32" t="s">
        <v>4892</v>
      </c>
      <c r="D75" s="195"/>
      <c r="E75" s="195"/>
      <c r="F75" s="195"/>
      <c r="G75" s="194"/>
    </row>
    <row r="76" spans="1:7" ht="31.2" x14ac:dyDescent="0.3">
      <c r="A76" s="193"/>
      <c r="B76" s="196"/>
      <c r="C76" s="32" t="s">
        <v>4904</v>
      </c>
      <c r="D76" s="195"/>
      <c r="E76" s="195"/>
      <c r="F76" s="195"/>
      <c r="G76" s="194"/>
    </row>
    <row r="77" spans="1:7" ht="31.2" x14ac:dyDescent="0.3">
      <c r="A77" s="193"/>
      <c r="B77" s="196"/>
      <c r="C77" s="32" t="s">
        <v>4927</v>
      </c>
      <c r="D77" s="195"/>
      <c r="E77" s="195"/>
      <c r="F77" s="195"/>
      <c r="G77" s="194"/>
    </row>
    <row r="78" spans="1:7" ht="202.8" x14ac:dyDescent="0.3">
      <c r="A78" s="192">
        <v>21</v>
      </c>
      <c r="B78" s="196" t="s">
        <v>1377</v>
      </c>
      <c r="C78" s="47" t="s">
        <v>4977</v>
      </c>
      <c r="D78" s="195"/>
      <c r="E78" s="195" t="s">
        <v>1278</v>
      </c>
      <c r="F78" s="195"/>
      <c r="G78" s="194"/>
    </row>
    <row r="79" spans="1:7" ht="46.8" x14ac:dyDescent="0.3">
      <c r="A79" s="192"/>
      <c r="B79" s="196"/>
      <c r="C79" s="49" t="s">
        <v>4978</v>
      </c>
      <c r="D79" s="195"/>
      <c r="E79" s="195"/>
      <c r="F79" s="195"/>
      <c r="G79" s="194"/>
    </row>
    <row r="80" spans="1:7" ht="31.2" x14ac:dyDescent="0.3">
      <c r="A80" s="192"/>
      <c r="B80" s="196"/>
      <c r="C80" s="49" t="s">
        <v>2140</v>
      </c>
      <c r="D80" s="195"/>
      <c r="E80" s="195"/>
      <c r="F80" s="195"/>
      <c r="G80" s="194"/>
    </row>
    <row r="81" spans="1:7" ht="31.2" x14ac:dyDescent="0.3">
      <c r="A81" s="192"/>
      <c r="B81" s="196"/>
      <c r="C81" s="32" t="s">
        <v>2264</v>
      </c>
      <c r="D81" s="195"/>
      <c r="E81" s="195"/>
      <c r="F81" s="195"/>
      <c r="G81" s="194"/>
    </row>
    <row r="82" spans="1:7" ht="31.2" x14ac:dyDescent="0.3">
      <c r="A82" s="192"/>
      <c r="B82" s="196"/>
      <c r="C82" s="32" t="s">
        <v>4039</v>
      </c>
      <c r="D82" s="195"/>
      <c r="E82" s="195"/>
      <c r="F82" s="195"/>
      <c r="G82" s="194"/>
    </row>
    <row r="83" spans="1:7" ht="15.6" customHeight="1" x14ac:dyDescent="0.3">
      <c r="A83" s="192"/>
      <c r="B83" s="196"/>
      <c r="C83" s="32" t="s">
        <v>4113</v>
      </c>
      <c r="D83" s="195"/>
      <c r="E83" s="195"/>
      <c r="F83" s="195"/>
      <c r="G83" s="194"/>
    </row>
    <row r="84" spans="1:7" ht="15.6" customHeight="1" x14ac:dyDescent="0.3">
      <c r="A84" s="192"/>
      <c r="B84" s="196"/>
      <c r="C84" s="32" t="s">
        <v>4200</v>
      </c>
      <c r="D84" s="195"/>
      <c r="E84" s="195"/>
      <c r="F84" s="195"/>
      <c r="G84" s="194"/>
    </row>
    <row r="85" spans="1:7" ht="31.2" x14ac:dyDescent="0.3">
      <c r="A85" s="192"/>
      <c r="B85" s="196"/>
      <c r="C85" s="32" t="s">
        <v>4336</v>
      </c>
      <c r="D85" s="195"/>
      <c r="E85" s="195"/>
      <c r="F85" s="195"/>
      <c r="G85" s="194"/>
    </row>
    <row r="86" spans="1:7" ht="31.2" x14ac:dyDescent="0.3">
      <c r="A86" s="192"/>
      <c r="B86" s="196"/>
      <c r="C86" s="32" t="s">
        <v>4843</v>
      </c>
      <c r="D86" s="195"/>
      <c r="E86" s="195"/>
      <c r="F86" s="195"/>
      <c r="G86" s="194"/>
    </row>
    <row r="87" spans="1:7" ht="15.6" customHeight="1" x14ac:dyDescent="0.3">
      <c r="A87" s="192"/>
      <c r="B87" s="196"/>
      <c r="C87" s="32" t="s">
        <v>4863</v>
      </c>
      <c r="D87" s="195"/>
      <c r="E87" s="195"/>
      <c r="F87" s="195"/>
      <c r="G87" s="194"/>
    </row>
    <row r="88" spans="1:7" ht="31.2" x14ac:dyDescent="0.3">
      <c r="A88" s="192"/>
      <c r="B88" s="196"/>
      <c r="C88" s="32" t="s">
        <v>4874</v>
      </c>
      <c r="D88" s="195"/>
      <c r="E88" s="195"/>
      <c r="F88" s="195"/>
      <c r="G88" s="194"/>
    </row>
    <row r="89" spans="1:7" ht="31.2" x14ac:dyDescent="0.3">
      <c r="A89" s="192"/>
      <c r="B89" s="196"/>
      <c r="C89" s="32" t="s">
        <v>4892</v>
      </c>
      <c r="D89" s="195"/>
      <c r="E89" s="195"/>
      <c r="F89" s="195"/>
      <c r="G89" s="194"/>
    </row>
    <row r="90" spans="1:7" ht="31.2" x14ac:dyDescent="0.3">
      <c r="A90" s="192"/>
      <c r="B90" s="196"/>
      <c r="C90" s="32" t="s">
        <v>4904</v>
      </c>
      <c r="D90" s="195"/>
      <c r="E90" s="195"/>
      <c r="F90" s="195"/>
      <c r="G90" s="194"/>
    </row>
    <row r="91" spans="1:7" ht="31.2" x14ac:dyDescent="0.3">
      <c r="A91" s="192"/>
      <c r="B91" s="196"/>
      <c r="C91" s="32" t="s">
        <v>4927</v>
      </c>
      <c r="D91" s="195"/>
      <c r="E91" s="195"/>
      <c r="F91" s="195"/>
      <c r="G91" s="194"/>
    </row>
    <row r="92" spans="1:7" ht="202.8" x14ac:dyDescent="0.3">
      <c r="A92" s="193">
        <v>22</v>
      </c>
      <c r="B92" s="196" t="s">
        <v>1365</v>
      </c>
      <c r="C92" s="47" t="s">
        <v>4977</v>
      </c>
      <c r="D92" s="195"/>
      <c r="E92" s="195" t="s">
        <v>1279</v>
      </c>
      <c r="F92" s="195"/>
      <c r="G92" s="194"/>
    </row>
    <row r="93" spans="1:7" ht="46.8" x14ac:dyDescent="0.3">
      <c r="A93" s="193"/>
      <c r="B93" s="196"/>
      <c r="C93" s="49" t="s">
        <v>4978</v>
      </c>
      <c r="D93" s="195"/>
      <c r="E93" s="195"/>
      <c r="F93" s="195"/>
      <c r="G93" s="194"/>
    </row>
    <row r="94" spans="1:7" ht="31.2" x14ac:dyDescent="0.3">
      <c r="A94" s="193"/>
      <c r="B94" s="196"/>
      <c r="C94" s="49" t="s">
        <v>2140</v>
      </c>
      <c r="D94" s="195"/>
      <c r="E94" s="195"/>
      <c r="F94" s="195"/>
      <c r="G94" s="194"/>
    </row>
    <row r="95" spans="1:7" ht="31.2" x14ac:dyDescent="0.3">
      <c r="A95" s="193"/>
      <c r="B95" s="196"/>
      <c r="C95" s="32" t="s">
        <v>2264</v>
      </c>
      <c r="D95" s="195"/>
      <c r="E95" s="195"/>
      <c r="F95" s="195"/>
      <c r="G95" s="194"/>
    </row>
    <row r="96" spans="1:7" ht="31.2" x14ac:dyDescent="0.3">
      <c r="A96" s="193"/>
      <c r="B96" s="196"/>
      <c r="C96" s="32" t="s">
        <v>4039</v>
      </c>
      <c r="D96" s="195"/>
      <c r="E96" s="195"/>
      <c r="F96" s="195"/>
      <c r="G96" s="194"/>
    </row>
    <row r="97" spans="1:7" ht="15.6" customHeight="1" x14ac:dyDescent="0.3">
      <c r="A97" s="193"/>
      <c r="B97" s="196"/>
      <c r="C97" s="32" t="s">
        <v>4113</v>
      </c>
      <c r="D97" s="195"/>
      <c r="E97" s="195"/>
      <c r="F97" s="195"/>
      <c r="G97" s="194"/>
    </row>
    <row r="98" spans="1:7" ht="15.6" customHeight="1" x14ac:dyDescent="0.3">
      <c r="A98" s="193"/>
      <c r="B98" s="196"/>
      <c r="C98" s="32" t="s">
        <v>4200</v>
      </c>
      <c r="D98" s="195"/>
      <c r="E98" s="195"/>
      <c r="F98" s="195"/>
      <c r="G98" s="194"/>
    </row>
    <row r="99" spans="1:7" ht="31.2" x14ac:dyDescent="0.3">
      <c r="A99" s="193"/>
      <c r="B99" s="196"/>
      <c r="C99" s="32" t="s">
        <v>4336</v>
      </c>
      <c r="D99" s="195"/>
      <c r="E99" s="195"/>
      <c r="F99" s="195"/>
      <c r="G99" s="194"/>
    </row>
    <row r="100" spans="1:7" ht="31.2" x14ac:dyDescent="0.3">
      <c r="A100" s="193"/>
      <c r="B100" s="196"/>
      <c r="C100" s="32" t="s">
        <v>4843</v>
      </c>
      <c r="D100" s="195"/>
      <c r="E100" s="195"/>
      <c r="F100" s="195"/>
      <c r="G100" s="194"/>
    </row>
    <row r="101" spans="1:7" ht="15.6" customHeight="1" x14ac:dyDescent="0.3">
      <c r="A101" s="193"/>
      <c r="B101" s="196"/>
      <c r="C101" s="32" t="s">
        <v>4863</v>
      </c>
      <c r="D101" s="195"/>
      <c r="E101" s="195"/>
      <c r="F101" s="195"/>
      <c r="G101" s="194"/>
    </row>
    <row r="102" spans="1:7" ht="31.2" x14ac:dyDescent="0.3">
      <c r="A102" s="193"/>
      <c r="B102" s="196"/>
      <c r="C102" s="32" t="s">
        <v>4874</v>
      </c>
      <c r="D102" s="195"/>
      <c r="E102" s="195"/>
      <c r="F102" s="195"/>
      <c r="G102" s="194"/>
    </row>
    <row r="103" spans="1:7" ht="31.2" x14ac:dyDescent="0.3">
      <c r="A103" s="193"/>
      <c r="B103" s="196"/>
      <c r="C103" s="32" t="s">
        <v>4892</v>
      </c>
      <c r="D103" s="195"/>
      <c r="E103" s="195"/>
      <c r="F103" s="195"/>
      <c r="G103" s="194"/>
    </row>
    <row r="104" spans="1:7" ht="31.2" x14ac:dyDescent="0.3">
      <c r="A104" s="193"/>
      <c r="B104" s="196"/>
      <c r="C104" s="32" t="s">
        <v>4904</v>
      </c>
      <c r="D104" s="195"/>
      <c r="E104" s="195"/>
      <c r="F104" s="195"/>
      <c r="G104" s="194"/>
    </row>
    <row r="105" spans="1:7" ht="31.2" x14ac:dyDescent="0.3">
      <c r="A105" s="193"/>
      <c r="B105" s="196"/>
      <c r="C105" s="32" t="s">
        <v>4927</v>
      </c>
      <c r="D105" s="195"/>
      <c r="E105" s="195"/>
      <c r="F105" s="195"/>
      <c r="G105" s="194"/>
    </row>
    <row r="106" spans="1:7" ht="202.8" x14ac:dyDescent="0.3">
      <c r="A106" s="192">
        <v>23</v>
      </c>
      <c r="B106" s="196" t="s">
        <v>1347</v>
      </c>
      <c r="C106" s="47" t="s">
        <v>4977</v>
      </c>
      <c r="D106" s="195"/>
      <c r="E106" s="195" t="s">
        <v>1280</v>
      </c>
      <c r="F106" s="195"/>
      <c r="G106" s="194"/>
    </row>
    <row r="107" spans="1:7" ht="46.8" x14ac:dyDescent="0.3">
      <c r="A107" s="192"/>
      <c r="B107" s="196"/>
      <c r="C107" s="49" t="s">
        <v>4978</v>
      </c>
      <c r="D107" s="195"/>
      <c r="E107" s="195"/>
      <c r="F107" s="195"/>
      <c r="G107" s="194"/>
    </row>
    <row r="108" spans="1:7" ht="31.2" x14ac:dyDescent="0.3">
      <c r="A108" s="192"/>
      <c r="B108" s="196"/>
      <c r="C108" s="49" t="s">
        <v>2140</v>
      </c>
      <c r="D108" s="195"/>
      <c r="E108" s="195"/>
      <c r="F108" s="195"/>
      <c r="G108" s="194"/>
    </row>
    <row r="109" spans="1:7" ht="31.2" x14ac:dyDescent="0.3">
      <c r="A109" s="192"/>
      <c r="B109" s="196"/>
      <c r="C109" s="32" t="s">
        <v>2264</v>
      </c>
      <c r="D109" s="195"/>
      <c r="E109" s="195"/>
      <c r="F109" s="195"/>
      <c r="G109" s="194"/>
    </row>
    <row r="110" spans="1:7" ht="31.2" x14ac:dyDescent="0.3">
      <c r="A110" s="192"/>
      <c r="B110" s="196"/>
      <c r="C110" s="32" t="s">
        <v>4039</v>
      </c>
      <c r="D110" s="195"/>
      <c r="E110" s="195"/>
      <c r="F110" s="195"/>
      <c r="G110" s="194"/>
    </row>
    <row r="111" spans="1:7" ht="15.6" customHeight="1" x14ac:dyDescent="0.3">
      <c r="A111" s="192"/>
      <c r="B111" s="196"/>
      <c r="C111" s="32" t="s">
        <v>4113</v>
      </c>
      <c r="D111" s="195"/>
      <c r="E111" s="195"/>
      <c r="F111" s="195"/>
      <c r="G111" s="194"/>
    </row>
    <row r="112" spans="1:7" ht="15.6" customHeight="1" x14ac:dyDescent="0.3">
      <c r="A112" s="192"/>
      <c r="B112" s="196"/>
      <c r="C112" s="32" t="s">
        <v>4200</v>
      </c>
      <c r="D112" s="195"/>
      <c r="E112" s="195"/>
      <c r="F112" s="195"/>
      <c r="G112" s="194"/>
    </row>
    <row r="113" spans="1:7" ht="31.2" x14ac:dyDescent="0.3">
      <c r="A113" s="192"/>
      <c r="B113" s="196"/>
      <c r="C113" s="32" t="s">
        <v>4336</v>
      </c>
      <c r="D113" s="195"/>
      <c r="E113" s="195"/>
      <c r="F113" s="195"/>
      <c r="G113" s="194"/>
    </row>
    <row r="114" spans="1:7" ht="31.2" x14ac:dyDescent="0.3">
      <c r="A114" s="192"/>
      <c r="B114" s="196"/>
      <c r="C114" s="32" t="s">
        <v>4843</v>
      </c>
      <c r="D114" s="195"/>
      <c r="E114" s="195"/>
      <c r="F114" s="195"/>
      <c r="G114" s="194"/>
    </row>
    <row r="115" spans="1:7" ht="15.6" customHeight="1" x14ac:dyDescent="0.3">
      <c r="A115" s="192"/>
      <c r="B115" s="196"/>
      <c r="C115" s="32" t="s">
        <v>4863</v>
      </c>
      <c r="D115" s="195"/>
      <c r="E115" s="195"/>
      <c r="F115" s="195"/>
      <c r="G115" s="194"/>
    </row>
    <row r="116" spans="1:7" ht="31.2" x14ac:dyDescent="0.3">
      <c r="A116" s="192"/>
      <c r="B116" s="196"/>
      <c r="C116" s="32" t="s">
        <v>4874</v>
      </c>
      <c r="D116" s="195"/>
      <c r="E116" s="195"/>
      <c r="F116" s="195"/>
      <c r="G116" s="194"/>
    </row>
    <row r="117" spans="1:7" ht="31.2" x14ac:dyDescent="0.3">
      <c r="A117" s="192"/>
      <c r="B117" s="196"/>
      <c r="C117" s="32" t="s">
        <v>4892</v>
      </c>
      <c r="D117" s="195"/>
      <c r="E117" s="195"/>
      <c r="F117" s="195"/>
      <c r="G117" s="194"/>
    </row>
    <row r="118" spans="1:7" ht="31.2" x14ac:dyDescent="0.3">
      <c r="A118" s="192"/>
      <c r="B118" s="196"/>
      <c r="C118" s="32" t="s">
        <v>4904</v>
      </c>
      <c r="D118" s="195"/>
      <c r="E118" s="195"/>
      <c r="F118" s="195"/>
      <c r="G118" s="194"/>
    </row>
    <row r="119" spans="1:7" ht="31.2" x14ac:dyDescent="0.3">
      <c r="A119" s="192"/>
      <c r="B119" s="196"/>
      <c r="C119" s="32" t="s">
        <v>4927</v>
      </c>
      <c r="D119" s="195"/>
      <c r="E119" s="195"/>
      <c r="F119" s="195"/>
      <c r="G119" s="194"/>
    </row>
    <row r="120" spans="1:7" ht="202.8" x14ac:dyDescent="0.3">
      <c r="A120" s="193">
        <v>24</v>
      </c>
      <c r="B120" s="196" t="s">
        <v>1353</v>
      </c>
      <c r="C120" s="47" t="s">
        <v>4977</v>
      </c>
      <c r="D120" s="195"/>
      <c r="E120" s="195" t="s">
        <v>1281</v>
      </c>
      <c r="F120" s="195"/>
      <c r="G120" s="194"/>
    </row>
    <row r="121" spans="1:7" ht="46.8" x14ac:dyDescent="0.3">
      <c r="A121" s="193"/>
      <c r="B121" s="196"/>
      <c r="C121" s="49" t="s">
        <v>4978</v>
      </c>
      <c r="D121" s="195"/>
      <c r="E121" s="195"/>
      <c r="F121" s="195"/>
      <c r="G121" s="194"/>
    </row>
    <row r="122" spans="1:7" ht="31.2" x14ac:dyDescent="0.3">
      <c r="A122" s="193"/>
      <c r="B122" s="196"/>
      <c r="C122" s="49" t="s">
        <v>2140</v>
      </c>
      <c r="D122" s="195"/>
      <c r="E122" s="195"/>
      <c r="F122" s="195"/>
      <c r="G122" s="194"/>
    </row>
    <row r="123" spans="1:7" ht="408" customHeight="1" x14ac:dyDescent="0.3">
      <c r="A123" s="193"/>
      <c r="B123" s="196"/>
      <c r="C123" s="32" t="s">
        <v>2264</v>
      </c>
      <c r="D123" s="195"/>
      <c r="E123" s="195"/>
      <c r="F123" s="195"/>
      <c r="G123" s="194"/>
    </row>
    <row r="124" spans="1:7" ht="31.2" x14ac:dyDescent="0.3">
      <c r="A124" s="193"/>
      <c r="B124" s="196"/>
      <c r="C124" s="32" t="s">
        <v>4039</v>
      </c>
      <c r="D124" s="195"/>
      <c r="E124" s="195"/>
      <c r="F124" s="195"/>
      <c r="G124" s="194"/>
    </row>
    <row r="125" spans="1:7" ht="15.6" customHeight="1" x14ac:dyDescent="0.3">
      <c r="A125" s="193"/>
      <c r="B125" s="196"/>
      <c r="C125" s="32" t="s">
        <v>4113</v>
      </c>
      <c r="D125" s="195"/>
      <c r="E125" s="195"/>
      <c r="F125" s="195"/>
      <c r="G125" s="194"/>
    </row>
    <row r="126" spans="1:7" ht="15.6" customHeight="1" x14ac:dyDescent="0.3">
      <c r="A126" s="193"/>
      <c r="B126" s="196"/>
      <c r="C126" s="32" t="s">
        <v>4200</v>
      </c>
      <c r="D126" s="195"/>
      <c r="E126" s="195"/>
      <c r="F126" s="195"/>
      <c r="G126" s="194"/>
    </row>
    <row r="127" spans="1:7" ht="31.2" x14ac:dyDescent="0.3">
      <c r="A127" s="193"/>
      <c r="B127" s="196"/>
      <c r="C127" s="32" t="s">
        <v>4336</v>
      </c>
      <c r="D127" s="195"/>
      <c r="E127" s="195"/>
      <c r="F127" s="195"/>
      <c r="G127" s="194"/>
    </row>
    <row r="128" spans="1:7" ht="31.2" x14ac:dyDescent="0.3">
      <c r="A128" s="193"/>
      <c r="B128" s="196"/>
      <c r="C128" s="32" t="s">
        <v>4843</v>
      </c>
      <c r="D128" s="195"/>
      <c r="E128" s="195"/>
      <c r="F128" s="195"/>
      <c r="G128" s="194"/>
    </row>
    <row r="129" spans="1:7" ht="15.6" customHeight="1" x14ac:dyDescent="0.3">
      <c r="A129" s="193"/>
      <c r="B129" s="196"/>
      <c r="C129" s="32" t="s">
        <v>4863</v>
      </c>
      <c r="D129" s="195"/>
      <c r="E129" s="195"/>
      <c r="F129" s="195"/>
      <c r="G129" s="194"/>
    </row>
    <row r="130" spans="1:7" ht="31.2" x14ac:dyDescent="0.3">
      <c r="A130" s="193"/>
      <c r="B130" s="196"/>
      <c r="C130" s="32" t="s">
        <v>4874</v>
      </c>
      <c r="D130" s="195"/>
      <c r="E130" s="195"/>
      <c r="F130" s="195"/>
      <c r="G130" s="194"/>
    </row>
    <row r="131" spans="1:7" ht="31.2" x14ac:dyDescent="0.3">
      <c r="A131" s="193"/>
      <c r="B131" s="196"/>
      <c r="C131" s="32" t="s">
        <v>4892</v>
      </c>
      <c r="D131" s="195"/>
      <c r="E131" s="195"/>
      <c r="F131" s="195"/>
      <c r="G131" s="194"/>
    </row>
    <row r="132" spans="1:7" ht="31.2" x14ac:dyDescent="0.3">
      <c r="A132" s="193"/>
      <c r="B132" s="196"/>
      <c r="C132" s="32" t="s">
        <v>4904</v>
      </c>
      <c r="D132" s="195"/>
      <c r="E132" s="195"/>
      <c r="F132" s="195"/>
      <c r="G132" s="194"/>
    </row>
    <row r="133" spans="1:7" ht="31.2" x14ac:dyDescent="0.3">
      <c r="A133" s="193"/>
      <c r="B133" s="196"/>
      <c r="C133" s="32" t="s">
        <v>4927</v>
      </c>
      <c r="D133" s="195"/>
      <c r="E133" s="195"/>
      <c r="F133" s="195"/>
      <c r="G133" s="194"/>
    </row>
    <row r="134" spans="1:7" ht="202.8" x14ac:dyDescent="0.3">
      <c r="A134" s="192">
        <v>25</v>
      </c>
      <c r="B134" s="196" t="s">
        <v>1354</v>
      </c>
      <c r="C134" s="47" t="s">
        <v>4977</v>
      </c>
      <c r="D134" s="195"/>
      <c r="E134" s="195" t="s">
        <v>1282</v>
      </c>
      <c r="F134" s="195"/>
      <c r="G134" s="194"/>
    </row>
    <row r="135" spans="1:7" ht="46.8" x14ac:dyDescent="0.3">
      <c r="A135" s="192"/>
      <c r="B135" s="196"/>
      <c r="C135" s="49" t="s">
        <v>4978</v>
      </c>
      <c r="D135" s="195"/>
      <c r="E135" s="195"/>
      <c r="F135" s="195"/>
      <c r="G135" s="194"/>
    </row>
    <row r="136" spans="1:7" ht="31.2" x14ac:dyDescent="0.3">
      <c r="A136" s="192"/>
      <c r="B136" s="196"/>
      <c r="C136" s="49" t="s">
        <v>2140</v>
      </c>
      <c r="D136" s="195"/>
      <c r="E136" s="195"/>
      <c r="F136" s="195"/>
      <c r="G136" s="194"/>
    </row>
    <row r="137" spans="1:7" ht="31.2" x14ac:dyDescent="0.3">
      <c r="A137" s="192"/>
      <c r="B137" s="196"/>
      <c r="C137" s="32" t="s">
        <v>2264</v>
      </c>
      <c r="D137" s="195"/>
      <c r="E137" s="195"/>
      <c r="F137" s="195"/>
      <c r="G137" s="194"/>
    </row>
    <row r="138" spans="1:7" ht="31.2" x14ac:dyDescent="0.3">
      <c r="A138" s="192"/>
      <c r="B138" s="196"/>
      <c r="C138" s="32" t="s">
        <v>4039</v>
      </c>
      <c r="D138" s="195"/>
      <c r="E138" s="195"/>
      <c r="F138" s="195"/>
      <c r="G138" s="194"/>
    </row>
    <row r="139" spans="1:7" ht="15.6" customHeight="1" x14ac:dyDescent="0.3">
      <c r="A139" s="192"/>
      <c r="B139" s="196"/>
      <c r="C139" s="32" t="s">
        <v>4113</v>
      </c>
      <c r="D139" s="195"/>
      <c r="E139" s="195"/>
      <c r="F139" s="195"/>
      <c r="G139" s="194"/>
    </row>
    <row r="140" spans="1:7" ht="15.6" customHeight="1" x14ac:dyDescent="0.3">
      <c r="A140" s="192"/>
      <c r="B140" s="196"/>
      <c r="C140" s="32" t="s">
        <v>4200</v>
      </c>
      <c r="D140" s="195"/>
      <c r="E140" s="195"/>
      <c r="F140" s="195"/>
      <c r="G140" s="194"/>
    </row>
    <row r="141" spans="1:7" ht="31.2" x14ac:dyDescent="0.3">
      <c r="A141" s="192"/>
      <c r="B141" s="196"/>
      <c r="C141" s="32" t="s">
        <v>4336</v>
      </c>
      <c r="D141" s="195"/>
      <c r="E141" s="195"/>
      <c r="F141" s="195"/>
      <c r="G141" s="194"/>
    </row>
    <row r="142" spans="1:7" ht="31.2" x14ac:dyDescent="0.3">
      <c r="A142" s="192"/>
      <c r="B142" s="196"/>
      <c r="C142" s="32" t="s">
        <v>4843</v>
      </c>
      <c r="D142" s="195"/>
      <c r="E142" s="195"/>
      <c r="F142" s="195"/>
      <c r="G142" s="194"/>
    </row>
    <row r="143" spans="1:7" ht="15.6" customHeight="1" x14ac:dyDescent="0.3">
      <c r="A143" s="192"/>
      <c r="B143" s="196"/>
      <c r="C143" s="32" t="s">
        <v>4863</v>
      </c>
      <c r="D143" s="195"/>
      <c r="E143" s="195"/>
      <c r="F143" s="195"/>
      <c r="G143" s="194"/>
    </row>
    <row r="144" spans="1:7" ht="31.2" x14ac:dyDescent="0.3">
      <c r="A144" s="192"/>
      <c r="B144" s="196"/>
      <c r="C144" s="32" t="s">
        <v>4874</v>
      </c>
      <c r="D144" s="195"/>
      <c r="E144" s="195"/>
      <c r="F144" s="195"/>
      <c r="G144" s="194"/>
    </row>
    <row r="145" spans="1:7" ht="31.2" x14ac:dyDescent="0.3">
      <c r="A145" s="192"/>
      <c r="B145" s="196"/>
      <c r="C145" s="32" t="s">
        <v>4892</v>
      </c>
      <c r="D145" s="195"/>
      <c r="E145" s="195"/>
      <c r="F145" s="195"/>
      <c r="G145" s="194"/>
    </row>
    <row r="146" spans="1:7" ht="31.2" x14ac:dyDescent="0.3">
      <c r="A146" s="192"/>
      <c r="B146" s="196"/>
      <c r="C146" s="32" t="s">
        <v>4904</v>
      </c>
      <c r="D146" s="195"/>
      <c r="E146" s="195"/>
      <c r="F146" s="195"/>
      <c r="G146" s="194"/>
    </row>
    <row r="147" spans="1:7" ht="31.2" x14ac:dyDescent="0.3">
      <c r="A147" s="192"/>
      <c r="B147" s="196"/>
      <c r="C147" s="32" t="s">
        <v>4927</v>
      </c>
      <c r="D147" s="195"/>
      <c r="E147" s="195"/>
      <c r="F147" s="195"/>
      <c r="G147" s="194"/>
    </row>
    <row r="148" spans="1:7" ht="202.8" x14ac:dyDescent="0.3">
      <c r="A148" s="193">
        <v>26</v>
      </c>
      <c r="B148" s="196" t="s">
        <v>1355</v>
      </c>
      <c r="C148" s="47" t="s">
        <v>4977</v>
      </c>
      <c r="D148" s="195"/>
      <c r="E148" s="195" t="s">
        <v>1283</v>
      </c>
      <c r="F148" s="195"/>
      <c r="G148" s="194"/>
    </row>
    <row r="149" spans="1:7" ht="46.8" x14ac:dyDescent="0.3">
      <c r="A149" s="193"/>
      <c r="B149" s="196"/>
      <c r="C149" s="49" t="s">
        <v>4978</v>
      </c>
      <c r="D149" s="195"/>
      <c r="E149" s="195"/>
      <c r="F149" s="195"/>
      <c r="G149" s="194"/>
    </row>
    <row r="150" spans="1:7" ht="31.2" x14ac:dyDescent="0.3">
      <c r="A150" s="193"/>
      <c r="B150" s="196"/>
      <c r="C150" s="49" t="s">
        <v>2140</v>
      </c>
      <c r="D150" s="195"/>
      <c r="E150" s="195"/>
      <c r="F150" s="195"/>
      <c r="G150" s="194"/>
    </row>
    <row r="151" spans="1:7" ht="31.2" x14ac:dyDescent="0.3">
      <c r="A151" s="193"/>
      <c r="B151" s="196"/>
      <c r="C151" s="32" t="s">
        <v>2264</v>
      </c>
      <c r="D151" s="195"/>
      <c r="E151" s="195"/>
      <c r="F151" s="195"/>
      <c r="G151" s="194"/>
    </row>
    <row r="152" spans="1:7" ht="31.2" x14ac:dyDescent="0.3">
      <c r="A152" s="193"/>
      <c r="B152" s="196"/>
      <c r="C152" s="32" t="s">
        <v>4039</v>
      </c>
      <c r="D152" s="195"/>
      <c r="E152" s="195"/>
      <c r="F152" s="195"/>
      <c r="G152" s="194"/>
    </row>
    <row r="153" spans="1:7" ht="15.6" customHeight="1" x14ac:dyDescent="0.3">
      <c r="A153" s="193"/>
      <c r="B153" s="196"/>
      <c r="C153" s="32" t="s">
        <v>4113</v>
      </c>
      <c r="D153" s="195"/>
      <c r="E153" s="195"/>
      <c r="F153" s="195"/>
      <c r="G153" s="194"/>
    </row>
    <row r="154" spans="1:7" ht="15.6" customHeight="1" x14ac:dyDescent="0.3">
      <c r="A154" s="193"/>
      <c r="B154" s="196"/>
      <c r="C154" s="32" t="s">
        <v>4200</v>
      </c>
      <c r="D154" s="195"/>
      <c r="E154" s="195"/>
      <c r="F154" s="195"/>
      <c r="G154" s="194"/>
    </row>
    <row r="155" spans="1:7" ht="31.2" x14ac:dyDescent="0.3">
      <c r="A155" s="193"/>
      <c r="B155" s="196"/>
      <c r="C155" s="32" t="s">
        <v>4336</v>
      </c>
      <c r="D155" s="195"/>
      <c r="E155" s="195"/>
      <c r="F155" s="195"/>
      <c r="G155" s="194"/>
    </row>
    <row r="156" spans="1:7" ht="31.2" x14ac:dyDescent="0.3">
      <c r="A156" s="193"/>
      <c r="B156" s="196"/>
      <c r="C156" s="32" t="s">
        <v>4843</v>
      </c>
      <c r="D156" s="195"/>
      <c r="E156" s="195"/>
      <c r="F156" s="195"/>
      <c r="G156" s="194"/>
    </row>
    <row r="157" spans="1:7" ht="15.6" customHeight="1" x14ac:dyDescent="0.3">
      <c r="A157" s="193"/>
      <c r="B157" s="196"/>
      <c r="C157" s="32" t="s">
        <v>4863</v>
      </c>
      <c r="D157" s="195"/>
      <c r="E157" s="195"/>
      <c r="F157" s="195"/>
      <c r="G157" s="194"/>
    </row>
    <row r="158" spans="1:7" ht="31.2" x14ac:dyDescent="0.3">
      <c r="A158" s="193"/>
      <c r="B158" s="196"/>
      <c r="C158" s="32" t="s">
        <v>4874</v>
      </c>
      <c r="D158" s="195"/>
      <c r="E158" s="195"/>
      <c r="F158" s="195"/>
      <c r="G158" s="194"/>
    </row>
    <row r="159" spans="1:7" ht="31.2" x14ac:dyDescent="0.3">
      <c r="A159" s="193"/>
      <c r="B159" s="196"/>
      <c r="C159" s="32" t="s">
        <v>4892</v>
      </c>
      <c r="D159" s="195"/>
      <c r="E159" s="195"/>
      <c r="F159" s="195"/>
      <c r="G159" s="194"/>
    </row>
    <row r="160" spans="1:7" ht="31.2" x14ac:dyDescent="0.3">
      <c r="A160" s="193"/>
      <c r="B160" s="196"/>
      <c r="C160" s="32" t="s">
        <v>4904</v>
      </c>
      <c r="D160" s="195"/>
      <c r="E160" s="195"/>
      <c r="F160" s="195"/>
      <c r="G160" s="194"/>
    </row>
    <row r="161" spans="1:7" ht="31.2" x14ac:dyDescent="0.3">
      <c r="A161" s="193"/>
      <c r="B161" s="196"/>
      <c r="C161" s="32" t="s">
        <v>4927</v>
      </c>
      <c r="D161" s="195"/>
      <c r="E161" s="195"/>
      <c r="F161" s="195"/>
      <c r="G161" s="194"/>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200-000000000000}"/>
    <hyperlink ref="G7" r:id="rId2" xr:uid="{00000000-0004-0000-0200-000001000000}"/>
    <hyperlink ref="G19" r:id="rId3" xr:uid="{00000000-0004-0000-0200-000002000000}"/>
    <hyperlink ref="G6" r:id="rId4" xr:uid="{00000000-0004-0000-0200-000003000000}"/>
    <hyperlink ref="G15" r:id="rId5" xr:uid="{00000000-0004-0000-0200-000004000000}"/>
    <hyperlink ref="G20" r:id="rId6" xr:uid="{00000000-0004-0000-0200-000005000000}"/>
    <hyperlink ref="C21" r:id="rId7" display="http://www.minstroyrf.ru/upload/iblock/581/ole.pdf" xr:uid="{00000000-0004-0000-0200-000006000000}"/>
    <hyperlink ref="C20" r:id="rId8" display="http://www.minstroyrf.ru/upload/iblock/590/prikaz-326pr.pdf" xr:uid="{00000000-0004-0000-0200-000007000000}"/>
    <hyperlink ref="C14" r:id="rId9" display="http://www.minstroyrf.ru/upload/iblock/14a/doc00903820141202153224.pdf" xr:uid="{00000000-0004-0000-0200-000008000000}"/>
    <hyperlink ref="C15" r:id="rId10" display="http://www.minstroyrf.ru/upload/iblock/6aa/3.pdf" xr:uid="{00000000-0004-0000-0200-000009000000}"/>
    <hyperlink ref="C18" r:id="rId11" display="http://www.minstroyrf.ru/upload/iblock/bdb/1.pdf" xr:uid="{00000000-0004-0000-0200-00000A000000}"/>
    <hyperlink ref="C16" r:id="rId12" display="http://www.minstroyrf.ru/upload/iblock/0d8/95.pdf" xr:uid="{00000000-0004-0000-0200-00000B000000}"/>
    <hyperlink ref="F5" r:id="rId13" xr:uid="{00000000-0004-0000-0200-00000C000000}"/>
    <hyperlink ref="C17" r:id="rId14" display="http://www.minstroyrf.ru/upload/iblock/91b/5.pdf" xr:uid="{00000000-0004-0000-0200-00000D000000}"/>
    <hyperlink ref="C23" r:id="rId15" display="Приказ Минстроя от 03.06.2015 № 395/пр" xr:uid="{00000000-0004-0000-0200-00000E000000}"/>
    <hyperlink ref="C51" r:id="rId16" display="Приказ Минстроя от 03.06.2015 № 395/пр" xr:uid="{00000000-0004-0000-0200-00000F000000}"/>
    <hyperlink ref="C65" r:id="rId17" display="Приказ Минстроя от 03.06.2015 № 395/пр" xr:uid="{00000000-0004-0000-0200-000010000000}"/>
    <hyperlink ref="C79" r:id="rId18" display="Приказ Минстроя от 03.06.2015 № 395/пр" xr:uid="{00000000-0004-0000-0200-000011000000}"/>
    <hyperlink ref="C93" r:id="rId19" display="Приказ Минстроя от 03.06.2015 № 395/пр" xr:uid="{00000000-0004-0000-0200-000012000000}"/>
    <hyperlink ref="C107" r:id="rId20" display="Приказ Минстроя от 03.06.2015 № 395/пр" xr:uid="{00000000-0004-0000-0200-000013000000}"/>
    <hyperlink ref="C121" r:id="rId21" display="Приказ Минстроя от 03.06.2015 № 395/пр" xr:uid="{00000000-0004-0000-0200-000014000000}"/>
    <hyperlink ref="C135" r:id="rId22" display="Приказ Минстроя от 03.06.2015 № 395/пр" xr:uid="{00000000-0004-0000-0200-000015000000}"/>
    <hyperlink ref="C149" r:id="rId23" display="Приказ Минстроя от 03.06.2015 № 395/пр" xr:uid="{00000000-0004-0000-0200-000016000000}"/>
    <hyperlink ref="C24" r:id="rId24" display="http://www.minstroyrf.ru/upload/iblock/8a5/prikaz_ms_465pr.pdf" xr:uid="{00000000-0004-0000-0200-000017000000}"/>
    <hyperlink ref="C52" r:id="rId25" display="http://www.minstroyrf.ru/upload/iblock/8a5/prikaz_ms_465pr.pdf" xr:uid="{00000000-0004-0000-0200-000018000000}"/>
    <hyperlink ref="C66" r:id="rId26" display="http://www.minstroyrf.ru/upload/iblock/8a5/prikaz_ms_465pr.pdf" xr:uid="{00000000-0004-0000-0200-000019000000}"/>
    <hyperlink ref="C80" r:id="rId27" display="http://www.minstroyrf.ru/upload/iblock/8a5/prikaz_ms_465pr.pdf" xr:uid="{00000000-0004-0000-0200-00001A000000}"/>
    <hyperlink ref="C94" r:id="rId28" display="http://www.minstroyrf.ru/upload/iblock/8a5/prikaz_ms_465pr.pdf" xr:uid="{00000000-0004-0000-0200-00001B000000}"/>
    <hyperlink ref="C108" r:id="rId29" display="http://www.minstroyrf.ru/upload/iblock/8a5/prikaz_ms_465pr.pdf" xr:uid="{00000000-0004-0000-0200-00001C000000}"/>
    <hyperlink ref="C122" r:id="rId30" display="http://www.minstroyrf.ru/upload/iblock/8a5/prikaz_ms_465pr.pdf" xr:uid="{00000000-0004-0000-0200-00001D000000}"/>
    <hyperlink ref="C136" r:id="rId31" display="http://www.minstroyrf.ru/upload/iblock/8a5/prikaz_ms_465pr.pdf" xr:uid="{00000000-0004-0000-0200-00001E000000}"/>
    <hyperlink ref="C150" r:id="rId32" display="http://www.minstroyrf.ru/upload/iblock/8a5/prikaz_ms_465pr.pdf" xr:uid="{00000000-0004-0000-0200-00001F000000}"/>
    <hyperlink ref="G9" r:id="rId33" xr:uid="{00000000-0004-0000-0200-000020000000}"/>
    <hyperlink ref="G13" r:id="rId34" xr:uid="{00000000-0004-0000-0200-000021000000}"/>
    <hyperlink ref="G12" r:id="rId35" xr:uid="{00000000-0004-0000-0200-000022000000}"/>
    <hyperlink ref="G11" r:id="rId36" xr:uid="{00000000-0004-0000-0200-000023000000}"/>
    <hyperlink ref="G14" r:id="rId37" xr:uid="{00000000-0004-0000-0200-000024000000}"/>
    <hyperlink ref="G21" r:id="rId38" xr:uid="{00000000-0004-0000-0200-000025000000}"/>
    <hyperlink ref="C25" r:id="rId39" display="от 08.02.2017 № 74/пр" xr:uid="{00000000-0004-0000-0200-000026000000}"/>
    <hyperlink ref="C53" r:id="rId40" display="от 08.02.2017 № 74/пр" xr:uid="{00000000-0004-0000-0200-000027000000}"/>
    <hyperlink ref="C67" r:id="rId41" display="от 08.02.2017 № 74/пр" xr:uid="{00000000-0004-0000-0200-000028000000}"/>
    <hyperlink ref="C81" r:id="rId42" display="от 08.02.2017 № 74/пр" xr:uid="{00000000-0004-0000-0200-000029000000}"/>
    <hyperlink ref="C95" r:id="rId43" display="от 08.02.2017 № 74/пр" xr:uid="{00000000-0004-0000-0200-00002A000000}"/>
    <hyperlink ref="C109" r:id="rId44" display="от 08.02.2017 № 74/пр" xr:uid="{00000000-0004-0000-0200-00002B000000}"/>
    <hyperlink ref="C123" r:id="rId45" display="от 08.02.2017 № 74/пр" xr:uid="{00000000-0004-0000-0200-00002C000000}"/>
    <hyperlink ref="C137" r:id="rId46" display="от 08.02.2017 № 74/пр" xr:uid="{00000000-0004-0000-0200-00002D000000}"/>
    <hyperlink ref="C151" r:id="rId47" display="от 08.02.2017 № 74/пр" xr:uid="{00000000-0004-0000-0200-00002E000000}"/>
    <hyperlink ref="C26" r:id="rId48" display="http://www.minstroyrf.ru/upload/iblock/1a8/prikaz-751pr.pdf" xr:uid="{00000000-0004-0000-0200-00002F000000}"/>
    <hyperlink ref="C54" r:id="rId49" display="http://www.minstroyrf.ru/upload/iblock/1a8/prikaz-751pr.pdf" xr:uid="{00000000-0004-0000-0200-000030000000}"/>
    <hyperlink ref="C68" r:id="rId50" display="http://www.minstroyrf.ru/upload/iblock/1a8/prikaz-751pr.pdf" xr:uid="{00000000-0004-0000-0200-000031000000}"/>
    <hyperlink ref="C82" r:id="rId51" display="http://www.minstroyrf.ru/upload/iblock/1a8/prikaz-751pr.pdf" xr:uid="{00000000-0004-0000-0200-000032000000}"/>
    <hyperlink ref="C96" r:id="rId52" display="http://www.minstroyrf.ru/upload/iblock/1a8/prikaz-751pr.pdf" xr:uid="{00000000-0004-0000-0200-000033000000}"/>
    <hyperlink ref="C110" r:id="rId53" display="http://www.minstroyrf.ru/upload/iblock/1a8/prikaz-751pr.pdf" xr:uid="{00000000-0004-0000-0200-000034000000}"/>
    <hyperlink ref="C124" r:id="rId54" display="http://www.minstroyrf.ru/upload/iblock/1a8/prikaz-751pr.pdf" xr:uid="{00000000-0004-0000-0200-000035000000}"/>
    <hyperlink ref="C138" r:id="rId55" display="http://www.minstroyrf.ru/upload/iblock/1a8/prikaz-751pr.pdf" xr:uid="{00000000-0004-0000-0200-000036000000}"/>
    <hyperlink ref="C152" r:id="rId56" display="http://www.minstroyrf.ru/upload/iblock/1a8/prikaz-751pr.pdf" xr:uid="{00000000-0004-0000-0200-000037000000}"/>
    <hyperlink ref="C27" r:id="rId57" xr:uid="{00000000-0004-0000-0200-000038000000}"/>
    <hyperlink ref="C55" r:id="rId58" xr:uid="{00000000-0004-0000-0200-000039000000}"/>
    <hyperlink ref="C69" r:id="rId59" xr:uid="{00000000-0004-0000-0200-00003A000000}"/>
    <hyperlink ref="C83" r:id="rId60" xr:uid="{00000000-0004-0000-0200-00003B000000}"/>
    <hyperlink ref="C97" r:id="rId61" xr:uid="{00000000-0004-0000-0200-00003C000000}"/>
    <hyperlink ref="C111" r:id="rId62" xr:uid="{00000000-0004-0000-0200-00003D000000}"/>
    <hyperlink ref="C125" r:id="rId63" xr:uid="{00000000-0004-0000-0200-00003E000000}"/>
    <hyperlink ref="C139" r:id="rId64" xr:uid="{00000000-0004-0000-0200-00003F000000}"/>
    <hyperlink ref="C153" r:id="rId65" xr:uid="{00000000-0004-0000-0200-000040000000}"/>
    <hyperlink ref="G165" r:id="rId66" xr:uid="{00000000-0004-0000-0200-000041000000}"/>
    <hyperlink ref="G166" r:id="rId67" xr:uid="{00000000-0004-0000-0200-000042000000}"/>
    <hyperlink ref="G167" r:id="rId68" xr:uid="{00000000-0004-0000-0200-000043000000}"/>
    <hyperlink ref="G168" r:id="rId69" xr:uid="{00000000-0004-0000-0200-000044000000}"/>
    <hyperlink ref="G169" r:id="rId70" xr:uid="{00000000-0004-0000-0200-000045000000}"/>
    <hyperlink ref="G170" r:id="rId71" xr:uid="{00000000-0004-0000-0200-000046000000}"/>
    <hyperlink ref="G171" r:id="rId72" xr:uid="{00000000-0004-0000-0200-000047000000}"/>
    <hyperlink ref="G172" r:id="rId73" xr:uid="{00000000-0004-0000-0200-000048000000}"/>
    <hyperlink ref="G173" r:id="rId74" xr:uid="{00000000-0004-0000-0200-000049000000}"/>
    <hyperlink ref="G174" r:id="rId75" xr:uid="{00000000-0004-0000-0200-00004A000000}"/>
    <hyperlink ref="G175" r:id="rId76" xr:uid="{00000000-0004-0000-0200-00004B000000}"/>
    <hyperlink ref="G176" r:id="rId77" xr:uid="{00000000-0004-0000-0200-00004C000000}"/>
    <hyperlink ref="G177" r:id="rId78" xr:uid="{00000000-0004-0000-0200-00004D000000}"/>
    <hyperlink ref="C28" r:id="rId79" xr:uid="{00000000-0004-0000-0200-00004E000000}"/>
    <hyperlink ref="C56" r:id="rId80" xr:uid="{00000000-0004-0000-0200-00004F000000}"/>
    <hyperlink ref="C70" r:id="rId81" xr:uid="{00000000-0004-0000-0200-000050000000}"/>
    <hyperlink ref="C84" r:id="rId82" xr:uid="{00000000-0004-0000-0200-000051000000}"/>
    <hyperlink ref="C98" r:id="rId83" xr:uid="{00000000-0004-0000-0200-000052000000}"/>
    <hyperlink ref="C112" r:id="rId84" xr:uid="{00000000-0004-0000-0200-000053000000}"/>
    <hyperlink ref="C126" r:id="rId85" xr:uid="{00000000-0004-0000-0200-000054000000}"/>
    <hyperlink ref="C140" r:id="rId86" xr:uid="{00000000-0004-0000-0200-000055000000}"/>
    <hyperlink ref="C154" r:id="rId87" xr:uid="{00000000-0004-0000-0200-000056000000}"/>
    <hyperlink ref="C32" r:id="rId88" display="http://www.minstroyrf.ru/upload/iblock/ebe/prikaz-576pr.pdf" xr:uid="{00000000-0004-0000-0200-000057000000}"/>
    <hyperlink ref="C165" r:id="rId89" xr:uid="{00000000-0004-0000-0200-000058000000}"/>
    <hyperlink ref="C166" r:id="rId90" xr:uid="{00000000-0004-0000-0200-000059000000}"/>
    <hyperlink ref="C167" r:id="rId91" xr:uid="{00000000-0004-0000-0200-00005A000000}"/>
    <hyperlink ref="C168" r:id="rId92" xr:uid="{00000000-0004-0000-0200-00005B000000}"/>
    <hyperlink ref="C169" r:id="rId93" xr:uid="{00000000-0004-0000-0200-00005C000000}"/>
    <hyperlink ref="C170" r:id="rId94" xr:uid="{00000000-0004-0000-0200-00005D000000}"/>
    <hyperlink ref="C171" r:id="rId95" xr:uid="{00000000-0004-0000-0200-00005E000000}"/>
    <hyperlink ref="C172" r:id="rId96" xr:uid="{00000000-0004-0000-0200-00005F000000}"/>
    <hyperlink ref="C173" r:id="rId97" xr:uid="{00000000-0004-0000-0200-000060000000}"/>
    <hyperlink ref="C174" r:id="rId98" xr:uid="{00000000-0004-0000-0200-000061000000}"/>
    <hyperlink ref="C175" r:id="rId99" xr:uid="{00000000-0004-0000-0200-000062000000}"/>
    <hyperlink ref="C176" r:id="rId100" xr:uid="{00000000-0004-0000-0200-000063000000}"/>
    <hyperlink ref="C177" r:id="rId101" xr:uid="{00000000-0004-0000-0200-000064000000}"/>
    <hyperlink ref="C178:C182" r:id="rId102" display="Приказ Минстроя России от 31.07.2017 № 1063/пр" xr:uid="{00000000-0004-0000-0200-000065000000}"/>
    <hyperlink ref="C183:C220" r:id="rId103" display="Приказ Минстроя России от 31.07.2017 № 1070/пр" xr:uid="{00000000-0004-0000-0200-000066000000}"/>
    <hyperlink ref="C29" r:id="rId104" xr:uid="{00000000-0004-0000-0200-000067000000}"/>
    <hyperlink ref="C57" r:id="rId105" xr:uid="{00000000-0004-0000-0200-000068000000}"/>
    <hyperlink ref="C71" r:id="rId106" xr:uid="{00000000-0004-0000-0200-000069000000}"/>
    <hyperlink ref="C85" r:id="rId107" xr:uid="{00000000-0004-0000-0200-00006A000000}"/>
    <hyperlink ref="C99" r:id="rId108" xr:uid="{00000000-0004-0000-0200-00006B000000}"/>
    <hyperlink ref="C113" r:id="rId109" xr:uid="{00000000-0004-0000-0200-00006C000000}"/>
    <hyperlink ref="C127" r:id="rId110" xr:uid="{00000000-0004-0000-0200-00006D000000}"/>
    <hyperlink ref="C141" r:id="rId111" xr:uid="{00000000-0004-0000-0200-00006E000000}"/>
    <hyperlink ref="C155" r:id="rId112" xr:uid="{00000000-0004-0000-0200-00006F000000}"/>
    <hyperlink ref="C30" r:id="rId113" xr:uid="{00000000-0004-0000-0200-000070000000}"/>
    <hyperlink ref="C43" r:id="rId114" xr:uid="{00000000-0004-0000-0200-000071000000}"/>
    <hyperlink ref="C42" r:id="rId115" xr:uid="{00000000-0004-0000-0200-000072000000}"/>
    <hyperlink ref="C41" r:id="rId116" xr:uid="{00000000-0004-0000-0200-000073000000}"/>
    <hyperlink ref="C40" r:id="rId117" display="http://www.minstroyrf.ru/upload/iblock/1a8/prikaz-751pr.pdf" xr:uid="{00000000-0004-0000-0200-000074000000}"/>
    <hyperlink ref="C39" r:id="rId118" display="от 08.02.2017 № 74/пр" xr:uid="{00000000-0004-0000-0200-000075000000}"/>
    <hyperlink ref="C38" r:id="rId119" display="http://www.minstroyrf.ru/upload/iblock/8a5/prikaz_ms_465pr.pdf" xr:uid="{00000000-0004-0000-0200-000076000000}"/>
    <hyperlink ref="C37" r:id="rId120" display="Приказ Минстроя от 03.06.2015 № 395/пр" xr:uid="{00000000-0004-0000-0200-000077000000}"/>
    <hyperlink ref="C44" r:id="rId121" xr:uid="{00000000-0004-0000-0200-000078000000}"/>
    <hyperlink ref="C58" r:id="rId122" xr:uid="{00000000-0004-0000-0200-000079000000}"/>
    <hyperlink ref="C72" r:id="rId123" xr:uid="{00000000-0004-0000-0200-00007A000000}"/>
    <hyperlink ref="C86" r:id="rId124" xr:uid="{00000000-0004-0000-0200-00007B000000}"/>
    <hyperlink ref="C100" r:id="rId125" xr:uid="{00000000-0004-0000-0200-00007C000000}"/>
    <hyperlink ref="C114" r:id="rId126" xr:uid="{00000000-0004-0000-0200-00007D000000}"/>
    <hyperlink ref="C128" r:id="rId127" xr:uid="{00000000-0004-0000-0200-00007E000000}"/>
    <hyperlink ref="C142" r:id="rId128" xr:uid="{00000000-0004-0000-0200-00007F000000}"/>
    <hyperlink ref="C156" r:id="rId129" xr:uid="{00000000-0004-0000-0200-000080000000}"/>
    <hyperlink ref="C31" r:id="rId130" xr:uid="{00000000-0004-0000-0200-000081000000}"/>
    <hyperlink ref="C45" r:id="rId131" xr:uid="{00000000-0004-0000-0200-000082000000}"/>
    <hyperlink ref="C59" r:id="rId132" xr:uid="{00000000-0004-0000-0200-000083000000}"/>
    <hyperlink ref="C73" r:id="rId133" xr:uid="{00000000-0004-0000-0200-000084000000}"/>
    <hyperlink ref="C87" r:id="rId134" xr:uid="{00000000-0004-0000-0200-000085000000}"/>
    <hyperlink ref="C101" r:id="rId135" xr:uid="{00000000-0004-0000-0200-000086000000}"/>
    <hyperlink ref="C115" r:id="rId136" xr:uid="{00000000-0004-0000-0200-000087000000}"/>
    <hyperlink ref="C129" r:id="rId137" xr:uid="{00000000-0004-0000-0200-000088000000}"/>
    <hyperlink ref="C143" r:id="rId138" xr:uid="{00000000-0004-0000-0200-000089000000}"/>
    <hyperlink ref="C157" r:id="rId139" xr:uid="{00000000-0004-0000-0200-00008A000000}"/>
    <hyperlink ref="C46" r:id="rId140" display="http://www.minstroyrf.ru/upload/iblock/ebe/prikaz-576pr.pdf" xr:uid="{00000000-0004-0000-0200-00008B000000}"/>
    <hyperlink ref="C60" r:id="rId141" display="http://www.minstroyrf.ru/upload/iblock/ebe/prikaz-576pr.pdf" xr:uid="{00000000-0004-0000-0200-00008C000000}"/>
    <hyperlink ref="C74" r:id="rId142" display="http://www.minstroyrf.ru/upload/iblock/ebe/prikaz-576pr.pdf" xr:uid="{00000000-0004-0000-0200-00008D000000}"/>
    <hyperlink ref="C88" r:id="rId143" display="http://www.minstroyrf.ru/upload/iblock/ebe/prikaz-576pr.pdf" xr:uid="{00000000-0004-0000-0200-00008E000000}"/>
    <hyperlink ref="C102" r:id="rId144" display="http://www.minstroyrf.ru/upload/iblock/ebe/prikaz-576pr.pdf" xr:uid="{00000000-0004-0000-0200-00008F000000}"/>
    <hyperlink ref="C116" r:id="rId145" display="http://www.minstroyrf.ru/upload/iblock/ebe/prikaz-576pr.pdf" xr:uid="{00000000-0004-0000-0200-000090000000}"/>
    <hyperlink ref="C130" r:id="rId146" display="http://www.minstroyrf.ru/upload/iblock/ebe/prikaz-576pr.pdf" xr:uid="{00000000-0004-0000-0200-000091000000}"/>
    <hyperlink ref="C144" r:id="rId147" display="http://www.minstroyrf.ru/upload/iblock/ebe/prikaz-576pr.pdf" xr:uid="{00000000-0004-0000-0200-000092000000}"/>
    <hyperlink ref="C158" r:id="rId148" display="http://www.minstroyrf.ru/upload/iblock/ebe/prikaz-576pr.pdf" xr:uid="{00000000-0004-0000-0200-000093000000}"/>
    <hyperlink ref="C33" r:id="rId149" display="http://www.minstroyrf.ru/upload/iblock/756/prikaz-881pr.pdf" xr:uid="{00000000-0004-0000-0200-000094000000}"/>
    <hyperlink ref="C47" r:id="rId150" display="http://www.minstroyrf.ru/upload/iblock/756/prikaz-881pr.pdf" xr:uid="{00000000-0004-0000-0200-000095000000}"/>
    <hyperlink ref="C61" r:id="rId151" display="http://www.minstroyrf.ru/upload/iblock/756/prikaz-881pr.pdf" xr:uid="{00000000-0004-0000-0200-000096000000}"/>
    <hyperlink ref="C75" r:id="rId152" display="http://www.minstroyrf.ru/upload/iblock/756/prikaz-881pr.pdf" xr:uid="{00000000-0004-0000-0200-000097000000}"/>
    <hyperlink ref="C89" r:id="rId153" display="http://www.minstroyrf.ru/upload/iblock/756/prikaz-881pr.pdf" xr:uid="{00000000-0004-0000-0200-000098000000}"/>
    <hyperlink ref="C103" r:id="rId154" display="http://www.minstroyrf.ru/upload/iblock/756/prikaz-881pr.pdf" xr:uid="{00000000-0004-0000-0200-000099000000}"/>
    <hyperlink ref="C117" r:id="rId155" display="http://www.minstroyrf.ru/upload/iblock/756/prikaz-881pr.pdf" xr:uid="{00000000-0004-0000-0200-00009A000000}"/>
    <hyperlink ref="C131" r:id="rId156" display="http://www.minstroyrf.ru/upload/iblock/756/prikaz-881pr.pdf" xr:uid="{00000000-0004-0000-0200-00009B000000}"/>
    <hyperlink ref="C145" r:id="rId157" display="http://www.minstroyrf.ru/upload/iblock/756/prikaz-881pr.pdf" xr:uid="{00000000-0004-0000-0200-00009C000000}"/>
    <hyperlink ref="C159" r:id="rId158" display="http://www.minstroyrf.ru/upload/iblock/756/prikaz-881pr.pdf" xr:uid="{00000000-0004-0000-0200-00009D000000}"/>
    <hyperlink ref="C35" r:id="rId159" display="http://www.minstroyrf.ru/upload/iblock/29f/prikaz-448pr.pdf" xr:uid="{00000000-0004-0000-0200-00009E000000}"/>
    <hyperlink ref="C34" r:id="rId160" display="http://www.minstroyrf.ru/upload/iblock/3f1/prikaz-208pr.pdf" xr:uid="{00000000-0004-0000-0200-00009F000000}"/>
    <hyperlink ref="C48" r:id="rId161" display="http://www.minstroyrf.ru/upload/iblock/3f1/prikaz-208pr.pdf" xr:uid="{00000000-0004-0000-0200-0000A0000000}"/>
    <hyperlink ref="C62" r:id="rId162" display="http://www.minstroyrf.ru/upload/iblock/3f1/prikaz-208pr.pdf" xr:uid="{00000000-0004-0000-0200-0000A1000000}"/>
    <hyperlink ref="C76" r:id="rId163" display="http://www.minstroyrf.ru/upload/iblock/3f1/prikaz-208pr.pdf" xr:uid="{00000000-0004-0000-0200-0000A2000000}"/>
    <hyperlink ref="C90" r:id="rId164" display="http://www.minstroyrf.ru/upload/iblock/3f1/prikaz-208pr.pdf" xr:uid="{00000000-0004-0000-0200-0000A3000000}"/>
    <hyperlink ref="C104" r:id="rId165" display="http://www.minstroyrf.ru/upload/iblock/3f1/prikaz-208pr.pdf" xr:uid="{00000000-0004-0000-0200-0000A4000000}"/>
    <hyperlink ref="C118" r:id="rId166" display="http://www.minstroyrf.ru/upload/iblock/3f1/prikaz-208pr.pdf" xr:uid="{00000000-0004-0000-0200-0000A5000000}"/>
    <hyperlink ref="C132" r:id="rId167" display="http://www.minstroyrf.ru/upload/iblock/3f1/prikaz-208pr.pdf" xr:uid="{00000000-0004-0000-0200-0000A6000000}"/>
    <hyperlink ref="C146" r:id="rId168" display="http://www.minstroyrf.ru/upload/iblock/3f1/prikaz-208pr.pdf" xr:uid="{00000000-0004-0000-0200-0000A7000000}"/>
    <hyperlink ref="C160" r:id="rId169" display="http://www.minstroyrf.ru/upload/iblock/3f1/prikaz-208pr.pdf" xr:uid="{00000000-0004-0000-0200-0000A8000000}"/>
    <hyperlink ref="C49" r:id="rId170" display="http://www.minstroyrf.ru/upload/iblock/29f/prikaz-448pr.pdf" xr:uid="{00000000-0004-0000-0200-0000A9000000}"/>
    <hyperlink ref="C63" r:id="rId171" display="http://www.minstroyrf.ru/upload/iblock/29f/prikaz-448pr.pdf" xr:uid="{00000000-0004-0000-0200-0000AA000000}"/>
    <hyperlink ref="C77" r:id="rId172" display="http://www.minstroyrf.ru/upload/iblock/29f/prikaz-448pr.pdf" xr:uid="{00000000-0004-0000-0200-0000AB000000}"/>
    <hyperlink ref="C91" r:id="rId173" display="http://www.minstroyrf.ru/upload/iblock/29f/prikaz-448pr.pdf" xr:uid="{00000000-0004-0000-0200-0000AC000000}"/>
    <hyperlink ref="C105" r:id="rId174" display="http://www.minstroyrf.ru/upload/iblock/29f/prikaz-448pr.pdf" xr:uid="{00000000-0004-0000-0200-0000AD000000}"/>
    <hyperlink ref="C119" r:id="rId175" display="http://www.minstroyrf.ru/upload/iblock/29f/prikaz-448pr.pdf" xr:uid="{00000000-0004-0000-0200-0000AE000000}"/>
    <hyperlink ref="C133" r:id="rId176" display="http://www.minstroyrf.ru/upload/iblock/29f/prikaz-448pr.pdf" xr:uid="{00000000-0004-0000-0200-0000AF000000}"/>
    <hyperlink ref="C147" r:id="rId177" display="http://www.minstroyrf.ru/upload/iblock/29f/prikaz-448pr.pdf" xr:uid="{00000000-0004-0000-0200-0000B0000000}"/>
    <hyperlink ref="C161" r:id="rId178" display="http://www.minstroyrf.ru/upload/iblock/29f/prikaz-448pr.pdf" xr:uid="{00000000-0004-0000-02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3000000}"/>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201" t="str">
        <f>ГСН!A1</f>
        <v>Федеральный реестр сметных нормативов
(по состоянию на 08.09.2025)</v>
      </c>
      <c r="B1" s="201"/>
      <c r="C1" s="201"/>
      <c r="D1" s="201"/>
      <c r="E1" s="201"/>
      <c r="F1" s="201"/>
      <c r="G1" s="201"/>
      <c r="BJ1" s="11" t="s">
        <v>25</v>
      </c>
    </row>
    <row r="2" spans="1:63" s="3" customFormat="1" ht="18.75" customHeight="1" x14ac:dyDescent="0.3">
      <c r="A2" s="201"/>
      <c r="B2" s="208" t="s">
        <v>1112</v>
      </c>
      <c r="C2" s="168" t="s">
        <v>6744</v>
      </c>
      <c r="D2" s="168" t="s">
        <v>6745</v>
      </c>
      <c r="E2" s="201" t="s">
        <v>1113</v>
      </c>
      <c r="F2" s="201"/>
      <c r="G2" s="201"/>
    </row>
    <row r="3" spans="1:63" s="3" customFormat="1" ht="104.1" customHeight="1" x14ac:dyDescent="0.3">
      <c r="A3" s="201"/>
      <c r="B3" s="208"/>
      <c r="C3" s="169"/>
      <c r="D3" s="169"/>
      <c r="E3" s="70" t="s">
        <v>564</v>
      </c>
      <c r="F3" s="70" t="s">
        <v>520</v>
      </c>
      <c r="G3" s="70" t="s">
        <v>1114</v>
      </c>
    </row>
    <row r="4" spans="1:63" ht="17.399999999999999" customHeight="1" x14ac:dyDescent="0.3">
      <c r="A4" s="197" t="s">
        <v>1521</v>
      </c>
      <c r="B4" s="197"/>
      <c r="C4" s="197"/>
      <c r="D4" s="197"/>
      <c r="E4" s="197"/>
      <c r="F4" s="197"/>
      <c r="G4" s="197"/>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3">
        <v>22</v>
      </c>
      <c r="B26" s="207" t="s">
        <v>1536</v>
      </c>
      <c r="C26" s="198" t="s">
        <v>1791</v>
      </c>
      <c r="D26" s="198" t="s">
        <v>731</v>
      </c>
      <c r="E26" s="198" t="s">
        <v>655</v>
      </c>
      <c r="F26" s="39" t="s">
        <v>4956</v>
      </c>
      <c r="G26" s="203"/>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3"/>
      <c r="B27" s="207"/>
      <c r="C27" s="198"/>
      <c r="D27" s="198"/>
      <c r="E27" s="198"/>
      <c r="F27" s="39" t="s">
        <v>4957</v>
      </c>
      <c r="G27" s="203"/>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3"/>
      <c r="B28" s="207"/>
      <c r="C28" s="198"/>
      <c r="D28" s="198"/>
      <c r="E28" s="198"/>
      <c r="F28" s="39" t="s">
        <v>4958</v>
      </c>
      <c r="G28" s="203"/>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3"/>
      <c r="B29" s="207"/>
      <c r="C29" s="198"/>
      <c r="D29" s="198"/>
      <c r="E29" s="198"/>
      <c r="F29" s="39" t="s">
        <v>4959</v>
      </c>
      <c r="G29" s="203"/>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3"/>
      <c r="B30" s="207"/>
      <c r="C30" s="198"/>
      <c r="D30" s="198"/>
      <c r="E30" s="198"/>
      <c r="F30" s="39" t="s">
        <v>4960</v>
      </c>
      <c r="G30" s="203"/>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3">
        <v>35</v>
      </c>
      <c r="B43" s="207" t="s">
        <v>1547</v>
      </c>
      <c r="C43" s="198" t="s">
        <v>1804</v>
      </c>
      <c r="D43" s="198" t="s">
        <v>418</v>
      </c>
      <c r="E43" s="198" t="s">
        <v>419</v>
      </c>
      <c r="F43" s="39" t="s">
        <v>4961</v>
      </c>
      <c r="G43" s="20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3"/>
      <c r="B44" s="207"/>
      <c r="C44" s="198"/>
      <c r="D44" s="198"/>
      <c r="E44" s="198"/>
      <c r="F44" s="39" t="s">
        <v>4962</v>
      </c>
      <c r="G44" s="203"/>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3"/>
      <c r="B45" s="207"/>
      <c r="C45" s="198"/>
      <c r="D45" s="198"/>
      <c r="E45" s="198"/>
      <c r="F45" s="39" t="s">
        <v>4963</v>
      </c>
      <c r="G45" s="203"/>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3"/>
      <c r="B46" s="207"/>
      <c r="C46" s="198"/>
      <c r="D46" s="198"/>
      <c r="E46" s="198"/>
      <c r="F46" s="39" t="s">
        <v>4964</v>
      </c>
      <c r="G46" s="203"/>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3"/>
      <c r="B47" s="207"/>
      <c r="C47" s="198"/>
      <c r="D47" s="198"/>
      <c r="E47" s="198"/>
      <c r="F47" s="39" t="s">
        <v>4965</v>
      </c>
      <c r="G47" s="203"/>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3"/>
      <c r="B48" s="207"/>
      <c r="C48" s="198"/>
      <c r="D48" s="198"/>
      <c r="E48" s="198"/>
      <c r="F48" s="39" t="s">
        <v>4966</v>
      </c>
      <c r="G48" s="203"/>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3">
        <v>89</v>
      </c>
      <c r="B102" s="207" t="s">
        <v>1594</v>
      </c>
      <c r="C102" s="198" t="s">
        <v>1857</v>
      </c>
      <c r="D102" s="198" t="s">
        <v>396</v>
      </c>
      <c r="E102" s="198" t="s">
        <v>397</v>
      </c>
      <c r="F102" s="39" t="s">
        <v>4971</v>
      </c>
      <c r="G102" s="203"/>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3"/>
      <c r="B103" s="207"/>
      <c r="C103" s="198"/>
      <c r="D103" s="198"/>
      <c r="E103" s="198"/>
      <c r="F103" s="39" t="s">
        <v>2027</v>
      </c>
      <c r="G103" s="2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3"/>
      <c r="B104" s="207"/>
      <c r="C104" s="198"/>
      <c r="D104" s="198"/>
      <c r="E104" s="198"/>
      <c r="F104" s="39" t="s">
        <v>2028</v>
      </c>
      <c r="G104" s="203"/>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3"/>
      <c r="B105" s="207"/>
      <c r="C105" s="198"/>
      <c r="D105" s="198"/>
      <c r="E105" s="198"/>
      <c r="F105" s="39" t="s">
        <v>2026</v>
      </c>
      <c r="G105" s="203"/>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3"/>
      <c r="B106" s="207"/>
      <c r="C106" s="198"/>
      <c r="D106" s="198"/>
      <c r="E106" s="198"/>
      <c r="F106" s="39" t="s">
        <v>4972</v>
      </c>
      <c r="G106" s="203"/>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3"/>
      <c r="B107" s="207"/>
      <c r="C107" s="198"/>
      <c r="D107" s="198"/>
      <c r="E107" s="198"/>
      <c r="F107" s="39" t="s">
        <v>2024</v>
      </c>
      <c r="G107" s="203"/>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3"/>
      <c r="B108" s="207"/>
      <c r="C108" s="198"/>
      <c r="D108" s="198"/>
      <c r="E108" s="198"/>
      <c r="F108" s="39" t="s">
        <v>2025</v>
      </c>
      <c r="G108" s="203"/>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3">
        <v>113</v>
      </c>
      <c r="B132" s="207" t="s">
        <v>1619</v>
      </c>
      <c r="C132" s="198" t="s">
        <v>1881</v>
      </c>
      <c r="D132" s="198" t="s">
        <v>553</v>
      </c>
      <c r="E132" s="198" t="s">
        <v>554</v>
      </c>
      <c r="F132" s="39" t="s">
        <v>4971</v>
      </c>
      <c r="G132" s="203"/>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3"/>
      <c r="B133" s="207"/>
      <c r="C133" s="198"/>
      <c r="D133" s="198"/>
      <c r="E133" s="198"/>
      <c r="F133" s="39" t="s">
        <v>2027</v>
      </c>
      <c r="G133" s="20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3"/>
      <c r="B134" s="207"/>
      <c r="C134" s="198"/>
      <c r="D134" s="198"/>
      <c r="E134" s="198"/>
      <c r="F134" s="39" t="s">
        <v>2028</v>
      </c>
      <c r="G134" s="203"/>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3"/>
      <c r="B135" s="207"/>
      <c r="C135" s="198"/>
      <c r="D135" s="198"/>
      <c r="E135" s="198"/>
      <c r="F135" s="39" t="s">
        <v>2026</v>
      </c>
      <c r="G135" s="203"/>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3"/>
      <c r="B136" s="207"/>
      <c r="C136" s="198"/>
      <c r="D136" s="198"/>
      <c r="E136" s="198"/>
      <c r="F136" s="39" t="s">
        <v>4972</v>
      </c>
      <c r="G136" s="203"/>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3"/>
      <c r="B137" s="207"/>
      <c r="C137" s="198"/>
      <c r="D137" s="198"/>
      <c r="E137" s="198"/>
      <c r="F137" s="39" t="s">
        <v>2024</v>
      </c>
      <c r="G137" s="203"/>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3"/>
      <c r="B138" s="207"/>
      <c r="C138" s="198"/>
      <c r="D138" s="198"/>
      <c r="E138" s="198"/>
      <c r="F138" s="39" t="s">
        <v>2025</v>
      </c>
      <c r="G138" s="203"/>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3">
        <v>126</v>
      </c>
      <c r="B151" s="207" t="s">
        <v>1704</v>
      </c>
      <c r="C151" s="198" t="s">
        <v>1894</v>
      </c>
      <c r="D151" s="198" t="s">
        <v>433</v>
      </c>
      <c r="E151" s="198" t="s">
        <v>434</v>
      </c>
      <c r="F151" s="39" t="s">
        <v>4961</v>
      </c>
      <c r="G151" s="203"/>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3"/>
      <c r="B152" s="207"/>
      <c r="C152" s="198"/>
      <c r="D152" s="198"/>
      <c r="E152" s="198"/>
      <c r="F152" s="39" t="s">
        <v>4962</v>
      </c>
      <c r="G152" s="203"/>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3"/>
      <c r="B153" s="207"/>
      <c r="C153" s="198"/>
      <c r="D153" s="198"/>
      <c r="E153" s="198"/>
      <c r="F153" s="39" t="s">
        <v>4963</v>
      </c>
      <c r="G153" s="20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3"/>
      <c r="B154" s="207"/>
      <c r="C154" s="198"/>
      <c r="D154" s="198"/>
      <c r="E154" s="198"/>
      <c r="F154" s="39" t="s">
        <v>4964</v>
      </c>
      <c r="G154" s="203"/>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3"/>
      <c r="B155" s="207"/>
      <c r="C155" s="198"/>
      <c r="D155" s="198"/>
      <c r="E155" s="198"/>
      <c r="F155" s="39" t="s">
        <v>4965</v>
      </c>
      <c r="G155" s="203"/>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3"/>
      <c r="B156" s="207"/>
      <c r="C156" s="198"/>
      <c r="D156" s="198"/>
      <c r="E156" s="198"/>
      <c r="F156" s="39" t="s">
        <v>4966</v>
      </c>
      <c r="G156" s="203"/>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3">
        <v>128</v>
      </c>
      <c r="B158" s="207" t="s">
        <v>1706</v>
      </c>
      <c r="C158" s="198" t="s">
        <v>1896</v>
      </c>
      <c r="D158" s="198" t="s">
        <v>472</v>
      </c>
      <c r="E158" s="198" t="s">
        <v>473</v>
      </c>
      <c r="F158" s="39" t="s">
        <v>4971</v>
      </c>
      <c r="G158" s="203"/>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3"/>
      <c r="B159" s="207"/>
      <c r="C159" s="198"/>
      <c r="D159" s="198"/>
      <c r="E159" s="198"/>
      <c r="F159" s="39" t="s">
        <v>2027</v>
      </c>
      <c r="G159" s="203"/>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3"/>
      <c r="B160" s="207"/>
      <c r="C160" s="198"/>
      <c r="D160" s="198"/>
      <c r="E160" s="198"/>
      <c r="F160" s="39" t="s">
        <v>2028</v>
      </c>
      <c r="G160" s="203"/>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3"/>
      <c r="B161" s="207"/>
      <c r="C161" s="198"/>
      <c r="D161" s="198"/>
      <c r="E161" s="198"/>
      <c r="F161" s="39" t="s">
        <v>2026</v>
      </c>
      <c r="G161" s="203"/>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3"/>
      <c r="B162" s="207"/>
      <c r="C162" s="198"/>
      <c r="D162" s="198"/>
      <c r="E162" s="198"/>
      <c r="F162" s="43" t="s">
        <v>5338</v>
      </c>
      <c r="G162" s="203"/>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3"/>
      <c r="B163" s="207"/>
      <c r="C163" s="198"/>
      <c r="D163" s="198"/>
      <c r="E163" s="198"/>
      <c r="F163" s="39" t="s">
        <v>2025</v>
      </c>
      <c r="G163" s="20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3">
        <v>143</v>
      </c>
      <c r="B178" s="207" t="s">
        <v>1720</v>
      </c>
      <c r="C178" s="206" t="s">
        <v>1911</v>
      </c>
      <c r="D178" s="198" t="s">
        <v>576</v>
      </c>
      <c r="E178" s="198" t="s">
        <v>66</v>
      </c>
      <c r="F178" s="39" t="s">
        <v>4961</v>
      </c>
      <c r="G178" s="203"/>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3"/>
      <c r="B179" s="207"/>
      <c r="C179" s="206"/>
      <c r="D179" s="198"/>
      <c r="E179" s="198"/>
      <c r="F179" s="39" t="s">
        <v>4962</v>
      </c>
      <c r="G179" s="203"/>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3"/>
      <c r="B180" s="207"/>
      <c r="C180" s="206"/>
      <c r="D180" s="198"/>
      <c r="E180" s="198"/>
      <c r="F180" s="39" t="s">
        <v>4963</v>
      </c>
      <c r="G180" s="203"/>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3"/>
      <c r="B181" s="207"/>
      <c r="C181" s="206"/>
      <c r="D181" s="198"/>
      <c r="E181" s="198"/>
      <c r="F181" s="39" t="s">
        <v>4965</v>
      </c>
      <c r="G181" s="203"/>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3"/>
      <c r="B182" s="207"/>
      <c r="C182" s="206"/>
      <c r="D182" s="198"/>
      <c r="E182" s="198"/>
      <c r="F182" s="39" t="s">
        <v>4966</v>
      </c>
      <c r="G182" s="203"/>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3">
        <v>152</v>
      </c>
      <c r="B191" s="205" t="s">
        <v>1726</v>
      </c>
      <c r="C191" s="204" t="s">
        <v>1368</v>
      </c>
      <c r="D191" s="195" t="s">
        <v>785</v>
      </c>
      <c r="E191" s="195" t="s">
        <v>1368</v>
      </c>
      <c r="F191" s="39" t="s">
        <v>4961</v>
      </c>
      <c r="G191" s="203"/>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3"/>
      <c r="B192" s="205"/>
      <c r="C192" s="204"/>
      <c r="D192" s="195"/>
      <c r="E192" s="195"/>
      <c r="F192" s="39" t="s">
        <v>4962</v>
      </c>
      <c r="G192" s="203"/>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3"/>
      <c r="B193" s="205"/>
      <c r="C193" s="204"/>
      <c r="D193" s="195"/>
      <c r="E193" s="195"/>
      <c r="F193" s="39" t="s">
        <v>4963</v>
      </c>
      <c r="G193" s="20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3"/>
      <c r="B194" s="205"/>
      <c r="C194" s="204"/>
      <c r="D194" s="195"/>
      <c r="E194" s="195"/>
      <c r="F194" s="39" t="s">
        <v>4964</v>
      </c>
      <c r="G194" s="203"/>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3"/>
      <c r="B195" s="205"/>
      <c r="C195" s="204"/>
      <c r="D195" s="195"/>
      <c r="E195" s="195"/>
      <c r="F195" s="39" t="s">
        <v>4965</v>
      </c>
      <c r="G195" s="203"/>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3"/>
      <c r="B196" s="205"/>
      <c r="C196" s="204"/>
      <c r="D196" s="195"/>
      <c r="E196" s="195"/>
      <c r="F196" s="39" t="s">
        <v>4966</v>
      </c>
      <c r="G196" s="203"/>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3">
        <v>170</v>
      </c>
      <c r="B214" s="205" t="s">
        <v>1745</v>
      </c>
      <c r="C214" s="204" t="s">
        <v>1368</v>
      </c>
      <c r="D214" s="195" t="s">
        <v>803</v>
      </c>
      <c r="E214" s="195" t="s">
        <v>1368</v>
      </c>
      <c r="F214" s="39" t="s">
        <v>4971</v>
      </c>
      <c r="G214" s="203"/>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3"/>
      <c r="B215" s="205"/>
      <c r="C215" s="204"/>
      <c r="D215" s="195"/>
      <c r="E215" s="195"/>
      <c r="F215" s="39" t="s">
        <v>2028</v>
      </c>
      <c r="G215" s="203"/>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3"/>
      <c r="B216" s="205"/>
      <c r="C216" s="204"/>
      <c r="D216" s="195"/>
      <c r="E216" s="195"/>
      <c r="F216" s="39" t="s">
        <v>2026</v>
      </c>
      <c r="G216" s="203"/>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3"/>
      <c r="B217" s="205"/>
      <c r="C217" s="204"/>
      <c r="D217" s="195"/>
      <c r="E217" s="195"/>
      <c r="F217" s="43" t="s">
        <v>5338</v>
      </c>
      <c r="G217" s="203"/>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3"/>
      <c r="B218" s="205"/>
      <c r="C218" s="204"/>
      <c r="D218" s="195"/>
      <c r="E218" s="195"/>
      <c r="F218" s="39" t="s">
        <v>2025</v>
      </c>
      <c r="G218" s="203"/>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3">
        <v>195</v>
      </c>
      <c r="B243" s="205" t="s">
        <v>5605</v>
      </c>
      <c r="C243" s="204" t="s">
        <v>1379</v>
      </c>
      <c r="D243" s="195" t="s">
        <v>837</v>
      </c>
      <c r="E243" s="195" t="s">
        <v>1368</v>
      </c>
      <c r="F243" s="39" t="s">
        <v>4971</v>
      </c>
      <c r="G243" s="20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3"/>
      <c r="B244" s="205"/>
      <c r="C244" s="204"/>
      <c r="D244" s="195"/>
      <c r="E244" s="195"/>
      <c r="F244" s="39" t="s">
        <v>2027</v>
      </c>
      <c r="G244" s="203"/>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3"/>
      <c r="B245" s="205"/>
      <c r="C245" s="204"/>
      <c r="D245" s="195"/>
      <c r="E245" s="195"/>
      <c r="F245" s="39" t="s">
        <v>2028</v>
      </c>
      <c r="G245" s="203"/>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3"/>
      <c r="B246" s="205"/>
      <c r="C246" s="204"/>
      <c r="D246" s="195"/>
      <c r="E246" s="195"/>
      <c r="F246" s="39" t="s">
        <v>2026</v>
      </c>
      <c r="G246" s="203"/>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3"/>
      <c r="B247" s="205"/>
      <c r="C247" s="204"/>
      <c r="D247" s="195"/>
      <c r="E247" s="195"/>
      <c r="F247" s="43" t="s">
        <v>5338</v>
      </c>
      <c r="G247" s="203"/>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3"/>
      <c r="B248" s="205"/>
      <c r="C248" s="204"/>
      <c r="D248" s="195"/>
      <c r="E248" s="195"/>
      <c r="F248" s="39" t="s">
        <v>2025</v>
      </c>
      <c r="G248" s="203"/>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5" t="s">
        <v>3477</v>
      </c>
      <c r="B899" s="176"/>
      <c r="C899" s="176"/>
      <c r="D899" s="176"/>
      <c r="E899" s="176"/>
      <c r="F899" s="176"/>
      <c r="G899" s="176"/>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300-000000000000}"/>
    <hyperlink ref="G238" r:id="rId2" xr:uid="{00000000-0004-0000-0300-000001000000}"/>
    <hyperlink ref="G32" r:id="rId3" xr:uid="{00000000-0004-0000-0300-000002000000}"/>
    <hyperlink ref="G308" r:id="rId4" xr:uid="{00000000-0004-0000-0300-000003000000}"/>
    <hyperlink ref="G280" r:id="rId5" xr:uid="{00000000-0004-0000-0300-000004000000}"/>
    <hyperlink ref="G287" r:id="rId6" xr:uid="{00000000-0004-0000-0300-000005000000}"/>
    <hyperlink ref="G265" r:id="rId7" xr:uid="{00000000-0004-0000-0300-000006000000}"/>
    <hyperlink ref="G274" r:id="rId8" xr:uid="{00000000-0004-0000-0300-000007000000}"/>
    <hyperlink ref="G207" r:id="rId9" xr:uid="{00000000-0004-0000-0300-000008000000}"/>
    <hyperlink ref="G289" r:id="rId10" xr:uid="{00000000-0004-0000-0300-000009000000}"/>
    <hyperlink ref="G307" r:id="rId11" xr:uid="{00000000-0004-0000-0300-00000A000000}"/>
    <hyperlink ref="G292" r:id="rId12" xr:uid="{00000000-0004-0000-0300-00000B000000}"/>
    <hyperlink ref="G268" r:id="rId13" xr:uid="{00000000-0004-0000-0300-00000C000000}"/>
    <hyperlink ref="G277" r:id="rId14" xr:uid="{00000000-0004-0000-0300-00000D000000}"/>
    <hyperlink ref="G269" r:id="rId15" xr:uid="{00000000-0004-0000-0300-00000E000000}"/>
    <hyperlink ref="G309" r:id="rId16" xr:uid="{00000000-0004-0000-0300-00000F000000}"/>
    <hyperlink ref="G267" r:id="rId17" xr:uid="{00000000-0004-0000-0300-000010000000}"/>
    <hyperlink ref="G262" r:id="rId18" xr:uid="{00000000-0004-0000-0300-000011000000}"/>
    <hyperlink ref="G270" r:id="rId19" xr:uid="{00000000-0004-0000-0300-000012000000}"/>
    <hyperlink ref="G272" r:id="rId20" xr:uid="{00000000-0004-0000-0300-000013000000}"/>
    <hyperlink ref="G263" r:id="rId21" xr:uid="{00000000-0004-0000-0300-000014000000}"/>
    <hyperlink ref="G278" r:id="rId22" xr:uid="{00000000-0004-0000-0300-000015000000}"/>
    <hyperlink ref="G291" r:id="rId23" xr:uid="{00000000-0004-0000-0300-000016000000}"/>
    <hyperlink ref="G261" r:id="rId24" xr:uid="{00000000-0004-0000-0300-000017000000}"/>
    <hyperlink ref="G290" r:id="rId25" xr:uid="{00000000-0004-0000-0300-000018000000}"/>
    <hyperlink ref="G276" r:id="rId26" xr:uid="{00000000-0004-0000-0300-000019000000}"/>
    <hyperlink ref="G293" r:id="rId27" xr:uid="{00000000-0004-0000-0300-00001A000000}"/>
    <hyperlink ref="G305" r:id="rId28" xr:uid="{00000000-0004-0000-0300-00001B000000}"/>
    <hyperlink ref="G283" r:id="rId29" xr:uid="{00000000-0004-0000-0300-00001C000000}"/>
    <hyperlink ref="G285" r:id="rId30" xr:uid="{00000000-0004-0000-0300-00001D000000}"/>
    <hyperlink ref="G295" r:id="rId31" xr:uid="{00000000-0004-0000-0300-00001E000000}"/>
    <hyperlink ref="G69" r:id="rId32" xr:uid="{00000000-0004-0000-0300-00001F000000}"/>
    <hyperlink ref="G75" r:id="rId33" xr:uid="{00000000-0004-0000-0300-000020000000}"/>
    <hyperlink ref="G86" r:id="rId34" xr:uid="{00000000-0004-0000-0300-000021000000}"/>
    <hyperlink ref="G219" r:id="rId35" xr:uid="{00000000-0004-0000-0300-000022000000}"/>
    <hyperlink ref="G116" r:id="rId36" xr:uid="{00000000-0004-0000-0300-000023000000}"/>
    <hyperlink ref="G38" r:id="rId37" xr:uid="{00000000-0004-0000-0300-000024000000}"/>
    <hyperlink ref="G130" r:id="rId38" xr:uid="{00000000-0004-0000-0300-000025000000}"/>
    <hyperlink ref="G168" r:id="rId39" xr:uid="{00000000-0004-0000-0300-000026000000}"/>
    <hyperlink ref="G186" r:id="rId40" xr:uid="{00000000-0004-0000-0300-000027000000}"/>
    <hyperlink ref="G254" r:id="rId41" xr:uid="{00000000-0004-0000-0300-000028000000}"/>
    <hyperlink ref="G66" r:id="rId42" xr:uid="{00000000-0004-0000-0300-000029000000}"/>
    <hyperlink ref="G189" r:id="rId43" xr:uid="{00000000-0004-0000-0300-00002A000000}"/>
    <hyperlink ref="G235" r:id="rId44" xr:uid="{00000000-0004-0000-0300-00002B000000}"/>
    <hyperlink ref="C186" r:id="rId45" xr:uid="{00000000-0004-0000-0300-00002C000000}"/>
    <hyperlink ref="C187" r:id="rId46" xr:uid="{00000000-0004-0000-0300-00002D000000}"/>
    <hyperlink ref="C188" r:id="rId47" xr:uid="{00000000-0004-0000-0300-00002E000000}"/>
    <hyperlink ref="C189" r:id="rId48" xr:uid="{00000000-0004-0000-0300-00002F000000}"/>
    <hyperlink ref="C190" r:id="rId49" xr:uid="{00000000-0004-0000-0300-000030000000}"/>
    <hyperlink ref="C191" r:id="rId50" xr:uid="{00000000-0004-0000-0300-000031000000}"/>
    <hyperlink ref="C197" r:id="rId51" xr:uid="{00000000-0004-0000-0300-000032000000}"/>
    <hyperlink ref="C198" r:id="rId52" xr:uid="{00000000-0004-0000-0300-000033000000}"/>
    <hyperlink ref="C199" r:id="rId53" xr:uid="{00000000-0004-0000-0300-000034000000}"/>
    <hyperlink ref="C200" r:id="rId54" xr:uid="{00000000-0004-0000-0300-000035000000}"/>
    <hyperlink ref="C201" r:id="rId55" xr:uid="{00000000-0004-0000-0300-000036000000}"/>
    <hyperlink ref="C202" r:id="rId56" xr:uid="{00000000-0004-0000-0300-000037000000}"/>
    <hyperlink ref="C203" r:id="rId57" xr:uid="{00000000-0004-0000-0300-000038000000}"/>
    <hyperlink ref="C204" r:id="rId58" xr:uid="{00000000-0004-0000-0300-000039000000}"/>
    <hyperlink ref="C205" r:id="rId59" xr:uid="{00000000-0004-0000-0300-00003A000000}"/>
    <hyperlink ref="C206" r:id="rId60" xr:uid="{00000000-0004-0000-0300-00003B000000}"/>
    <hyperlink ref="C207" r:id="rId61" xr:uid="{00000000-0004-0000-0300-00003C000000}"/>
    <hyperlink ref="C208" r:id="rId62" xr:uid="{00000000-0004-0000-0300-00003D000000}"/>
    <hyperlink ref="C209" r:id="rId63" xr:uid="{00000000-0004-0000-0300-00003E000000}"/>
    <hyperlink ref="C210" r:id="rId64" xr:uid="{00000000-0004-0000-0300-00003F000000}"/>
    <hyperlink ref="C211" r:id="rId65" xr:uid="{00000000-0004-0000-0300-000040000000}"/>
    <hyperlink ref="C212" r:id="rId66" xr:uid="{00000000-0004-0000-0300-000041000000}"/>
    <hyperlink ref="C213" r:id="rId67" xr:uid="{00000000-0004-0000-0300-000042000000}"/>
    <hyperlink ref="C214" r:id="rId68" xr:uid="{00000000-0004-0000-0300-000043000000}"/>
    <hyperlink ref="C219" r:id="rId69" xr:uid="{00000000-0004-0000-0300-000044000000}"/>
    <hyperlink ref="C220" r:id="rId70" xr:uid="{00000000-0004-0000-0300-000045000000}"/>
    <hyperlink ref="C221" r:id="rId71" xr:uid="{00000000-0004-0000-0300-000046000000}"/>
    <hyperlink ref="C222" r:id="rId72" xr:uid="{00000000-0004-0000-0300-000047000000}"/>
    <hyperlink ref="C223" r:id="rId73" xr:uid="{00000000-0004-0000-0300-000048000000}"/>
    <hyperlink ref="C224" r:id="rId74" xr:uid="{00000000-0004-0000-0300-000049000000}"/>
    <hyperlink ref="C225" r:id="rId75" xr:uid="{00000000-0004-0000-0300-00004A000000}"/>
    <hyperlink ref="C226" r:id="rId76" xr:uid="{00000000-0004-0000-0300-00004B000000}"/>
    <hyperlink ref="C227" r:id="rId77" xr:uid="{00000000-0004-0000-0300-00004C000000}"/>
    <hyperlink ref="C228" r:id="rId78" xr:uid="{00000000-0004-0000-0300-00004D000000}"/>
    <hyperlink ref="C229" r:id="rId79" xr:uid="{00000000-0004-0000-0300-00004E000000}"/>
    <hyperlink ref="C230" r:id="rId80" xr:uid="{00000000-0004-0000-0300-00004F000000}"/>
    <hyperlink ref="C231" r:id="rId81" xr:uid="{00000000-0004-0000-0300-000050000000}"/>
    <hyperlink ref="C232" r:id="rId82" xr:uid="{00000000-0004-0000-0300-000051000000}"/>
    <hyperlink ref="C233" r:id="rId83" xr:uid="{00000000-0004-0000-0300-000052000000}"/>
    <hyperlink ref="C234" r:id="rId84" xr:uid="{00000000-0004-0000-0300-000053000000}"/>
    <hyperlink ref="C235" r:id="rId85" xr:uid="{00000000-0004-0000-0300-000054000000}"/>
    <hyperlink ref="C236" r:id="rId86" xr:uid="{00000000-0004-0000-0300-000055000000}"/>
    <hyperlink ref="C237" r:id="rId87" xr:uid="{00000000-0004-0000-0300-000056000000}"/>
    <hyperlink ref="C238" r:id="rId88" xr:uid="{00000000-0004-0000-0300-000057000000}"/>
    <hyperlink ref="C239" r:id="rId89" xr:uid="{00000000-0004-0000-0300-000058000000}"/>
    <hyperlink ref="C240" r:id="rId90" xr:uid="{00000000-0004-0000-0300-000059000000}"/>
    <hyperlink ref="C241" r:id="rId91" xr:uid="{00000000-0004-0000-0300-00005A000000}"/>
    <hyperlink ref="C242" r:id="rId92" xr:uid="{00000000-0004-0000-0300-00005B000000}"/>
    <hyperlink ref="C243" r:id="rId93" xr:uid="{00000000-0004-0000-0300-00005C000000}"/>
    <hyperlink ref="C249" r:id="rId94" xr:uid="{00000000-0004-0000-0300-00005D000000}"/>
    <hyperlink ref="C250" r:id="rId95" xr:uid="{00000000-0004-0000-0300-00005E000000}"/>
    <hyperlink ref="C251" r:id="rId96" xr:uid="{00000000-0004-0000-0300-00005F000000}"/>
    <hyperlink ref="C252" r:id="rId97" xr:uid="{00000000-0004-0000-0300-000060000000}"/>
    <hyperlink ref="C253" r:id="rId98" xr:uid="{00000000-0004-0000-0300-000061000000}"/>
    <hyperlink ref="C254" r:id="rId99" xr:uid="{00000000-0004-0000-0300-000062000000}"/>
    <hyperlink ref="C255" r:id="rId100" xr:uid="{00000000-0004-0000-0300-000063000000}"/>
    <hyperlink ref="C256" r:id="rId101" xr:uid="{00000000-0004-0000-0300-000064000000}"/>
    <hyperlink ref="C257" r:id="rId102" xr:uid="{00000000-0004-0000-0300-000065000000}"/>
    <hyperlink ref="C258" r:id="rId103" xr:uid="{00000000-0004-0000-0300-000066000000}"/>
    <hyperlink ref="C259" r:id="rId104" xr:uid="{00000000-0004-0000-0300-000067000000}"/>
    <hyperlink ref="C260" r:id="rId105" xr:uid="{00000000-0004-0000-0300-000068000000}"/>
    <hyperlink ref="C263" r:id="rId106" xr:uid="{00000000-0004-0000-0300-000069000000}"/>
    <hyperlink ref="C264" r:id="rId107" xr:uid="{00000000-0004-0000-0300-00006A000000}"/>
    <hyperlink ref="C265" r:id="rId108" xr:uid="{00000000-0004-0000-0300-00006B000000}"/>
    <hyperlink ref="C266" r:id="rId109" xr:uid="{00000000-0004-0000-0300-00006C000000}"/>
    <hyperlink ref="C267" r:id="rId110" xr:uid="{00000000-0004-0000-0300-00006D000000}"/>
    <hyperlink ref="C268" r:id="rId111" xr:uid="{00000000-0004-0000-0300-00006E000000}"/>
    <hyperlink ref="C269" r:id="rId112" xr:uid="{00000000-0004-0000-0300-00006F000000}"/>
    <hyperlink ref="C270" r:id="rId113" xr:uid="{00000000-0004-0000-0300-000070000000}"/>
    <hyperlink ref="C271" r:id="rId114" xr:uid="{00000000-0004-0000-0300-000071000000}"/>
    <hyperlink ref="C272" r:id="rId115" xr:uid="{00000000-0004-0000-0300-000072000000}"/>
    <hyperlink ref="C273" r:id="rId116" xr:uid="{00000000-0004-0000-0300-000073000000}"/>
    <hyperlink ref="C274" r:id="rId117" xr:uid="{00000000-0004-0000-0300-000074000000}"/>
    <hyperlink ref="C275" r:id="rId118" xr:uid="{00000000-0004-0000-0300-000075000000}"/>
    <hyperlink ref="C276" r:id="rId119" xr:uid="{00000000-0004-0000-0300-000076000000}"/>
    <hyperlink ref="C277" r:id="rId120" xr:uid="{00000000-0004-0000-0300-000077000000}"/>
    <hyperlink ref="C278" r:id="rId121" xr:uid="{00000000-0004-0000-0300-000078000000}"/>
    <hyperlink ref="C279" r:id="rId122" xr:uid="{00000000-0004-0000-0300-000079000000}"/>
    <hyperlink ref="C280" r:id="rId123" xr:uid="{00000000-0004-0000-0300-00007A000000}"/>
    <hyperlink ref="C281" r:id="rId124" xr:uid="{00000000-0004-0000-0300-00007B000000}"/>
    <hyperlink ref="C282" r:id="rId125" xr:uid="{00000000-0004-0000-0300-00007C000000}"/>
    <hyperlink ref="C283" r:id="rId126" xr:uid="{00000000-0004-0000-0300-00007D000000}"/>
    <hyperlink ref="C284" r:id="rId127" xr:uid="{00000000-0004-0000-0300-00007E000000}"/>
    <hyperlink ref="C285" r:id="rId128" xr:uid="{00000000-0004-0000-0300-00007F000000}"/>
    <hyperlink ref="C286" r:id="rId129" xr:uid="{00000000-0004-0000-0300-000080000000}"/>
    <hyperlink ref="C287" r:id="rId130" xr:uid="{00000000-0004-0000-0300-000081000000}"/>
    <hyperlink ref="C288" r:id="rId131" xr:uid="{00000000-0004-0000-0300-000082000000}"/>
    <hyperlink ref="C289" r:id="rId132" xr:uid="{00000000-0004-0000-0300-000083000000}"/>
    <hyperlink ref="C290" r:id="rId133" xr:uid="{00000000-0004-0000-0300-000084000000}"/>
    <hyperlink ref="C291" r:id="rId134" xr:uid="{00000000-0004-0000-0300-000085000000}"/>
    <hyperlink ref="C292" r:id="rId135" xr:uid="{00000000-0004-0000-0300-000086000000}"/>
    <hyperlink ref="C293" r:id="rId136" xr:uid="{00000000-0004-0000-0300-000087000000}"/>
    <hyperlink ref="C294" r:id="rId137" xr:uid="{00000000-0004-0000-0300-000088000000}"/>
    <hyperlink ref="C295" r:id="rId138" xr:uid="{00000000-0004-0000-0300-000089000000}"/>
    <hyperlink ref="C296" r:id="rId139" xr:uid="{00000000-0004-0000-0300-00008A000000}"/>
    <hyperlink ref="C297" r:id="rId140" xr:uid="{00000000-0004-0000-0300-00008B000000}"/>
    <hyperlink ref="C298" r:id="rId141" xr:uid="{00000000-0004-0000-0300-00008C000000}"/>
    <hyperlink ref="C299" r:id="rId142" xr:uid="{00000000-0004-0000-0300-00008D000000}"/>
    <hyperlink ref="C300" r:id="rId143" xr:uid="{00000000-0004-0000-0300-00008E000000}"/>
    <hyperlink ref="C301" r:id="rId144" xr:uid="{00000000-0004-0000-0300-00008F000000}"/>
    <hyperlink ref="C302" r:id="rId145" xr:uid="{00000000-0004-0000-0300-000090000000}"/>
    <hyperlink ref="C303" r:id="rId146" xr:uid="{00000000-0004-0000-0300-000091000000}"/>
    <hyperlink ref="C304" r:id="rId147" xr:uid="{00000000-0004-0000-0300-000092000000}"/>
    <hyperlink ref="C305" r:id="rId148" xr:uid="{00000000-0004-0000-0300-000093000000}"/>
    <hyperlink ref="C306" r:id="rId149" xr:uid="{00000000-0004-0000-0300-000094000000}"/>
    <hyperlink ref="C307" r:id="rId150" xr:uid="{00000000-0004-0000-0300-000095000000}"/>
    <hyperlink ref="C308" r:id="rId151" xr:uid="{00000000-0004-0000-0300-000096000000}"/>
    <hyperlink ref="C309" r:id="rId152" xr:uid="{00000000-0004-0000-0300-000097000000}"/>
    <hyperlink ref="C310" r:id="rId153" xr:uid="{00000000-0004-0000-0300-000098000000}"/>
    <hyperlink ref="C311" r:id="rId154" xr:uid="{00000000-0004-0000-0300-000099000000}"/>
    <hyperlink ref="C312" r:id="rId155" xr:uid="{00000000-0004-0000-0300-00009A000000}"/>
    <hyperlink ref="C313" r:id="rId156" xr:uid="{00000000-0004-0000-0300-00009B000000}"/>
    <hyperlink ref="C314" r:id="rId157" display="http://www.minstroyrf.ru/upload/iblock/efd/prikaz-300pr.pdf" xr:uid="{00000000-0004-0000-0300-00009C000000}"/>
    <hyperlink ref="C315" r:id="rId158" display="http://www.minstroyrf.ru/upload/iblock/736/prikaz-296pr.pdf" xr:uid="{00000000-0004-0000-0300-00009D000000}"/>
    <hyperlink ref="C316" r:id="rId159" display="http://www.minstroyrf.ru/upload/iblock/17b/prikaz-301pr.pdf" xr:uid="{00000000-0004-0000-0300-00009E000000}"/>
    <hyperlink ref="C317" r:id="rId160" display="http://www.minstroyrf.ru/upload/iblock/762/prikaz-297pr.pdf" xr:uid="{00000000-0004-0000-0300-00009F000000}"/>
    <hyperlink ref="C318" r:id="rId161" display="http://www.minstroyrf.ru/upload/iblock/a3a/prikaz-298pr.pdf" xr:uid="{00000000-0004-0000-0300-0000A0000000}"/>
    <hyperlink ref="C319" r:id="rId162" display="http://www.minstroyrf.ru/upload/iblock/2bd/prikaz-374pr.pdf" xr:uid="{00000000-0004-0000-0300-0000A1000000}"/>
    <hyperlink ref="C320" r:id="rId163" display="http://www.minstroyrf.ru/upload/iblock/d66/prikaz-375pr.pdf" xr:uid="{00000000-0004-0000-0300-0000A2000000}"/>
    <hyperlink ref="C321" r:id="rId164" display="http://www.minstroyrf.ru/upload/iblock/208/prikaz-376pr.pdf" xr:uid="{00000000-0004-0000-0300-0000A3000000}"/>
    <hyperlink ref="C322" r:id="rId165" display="http://www.minstroyrf.ru/upload/iblock/4a9/prikaz-377pr.pdf" xr:uid="{00000000-0004-0000-0300-0000A4000000}"/>
    <hyperlink ref="C323" r:id="rId166" display="http://www.minstroyrf.ru/upload/iblock/31c/prikaz-378pr.pdf" xr:uid="{00000000-0004-0000-0300-0000A5000000}"/>
    <hyperlink ref="C324" r:id="rId167" display="http://www.minstroyrf.ru/upload/iblock/511/prikaz-379pr.pdf" xr:uid="{00000000-0004-0000-0300-0000A6000000}"/>
    <hyperlink ref="C325" r:id="rId168" display="http://www.minstroyrf.ru/upload/iblock/733/prikaz-380pr.pdf" xr:uid="{00000000-0004-0000-0300-0000A7000000}"/>
    <hyperlink ref="C326" r:id="rId169" display="http://www.minstroyrf.ru/upload/iblock/a08/prikaz-404pr.pdf" xr:uid="{00000000-0004-0000-0300-0000A8000000}"/>
    <hyperlink ref="C327" r:id="rId170" display="http://www.minstroyrf.ru/upload/iblock/0c0/prikaz-407pr.pdf" xr:uid="{00000000-0004-0000-0300-0000A9000000}"/>
    <hyperlink ref="C328" r:id="rId171" display="http://www.minstroyrf.ru/upload/iblock/b93/prikaz-433pr.pdf" xr:uid="{00000000-0004-0000-0300-0000AA000000}"/>
    <hyperlink ref="C329" r:id="rId172" display="http://www.minstroyrf.ru/upload/iblock/e36/prikaz-434pr.pdf" xr:uid="{00000000-0004-0000-0300-0000AB000000}"/>
    <hyperlink ref="C330" r:id="rId173" display="http://www.minstroyrf.ru/upload/iblock/a77/prikaz-435pr.pdf" xr:uid="{00000000-0004-0000-0300-0000AC000000}"/>
    <hyperlink ref="C331" r:id="rId174" display="http://www.minstroyrf.ru/upload/iblock/9f9/prikaz-436pr.pdf" xr:uid="{00000000-0004-0000-0300-0000AD000000}"/>
    <hyperlink ref="C333" r:id="rId175" display="http://www.minstroyrf.ru/upload/iblock/5d5/prikaz-438pr.pdf" xr:uid="{00000000-0004-0000-0300-0000AE000000}"/>
    <hyperlink ref="C332" r:id="rId176" display="http://www.minstroyrf.ru/upload/iblock/6a1/prikaz-437pr.pdf" xr:uid="{00000000-0004-0000-0300-0000AF000000}"/>
    <hyperlink ref="C334" r:id="rId177" display="http://www.minstroyrf.ru/upload/iblock/683/prikaz-439pr.pdf" xr:uid="{00000000-0004-0000-0300-0000B0000000}"/>
    <hyperlink ref="C335" r:id="rId178" display="http://www.minstroyrf.ru/upload/iblock/026/prikaz-440pr.pdf" xr:uid="{00000000-0004-0000-0300-0000B1000000}"/>
    <hyperlink ref="C336" r:id="rId179" display="http://www.minstroyrf.ru/upload/iblock/6e8/prikaz-441pr.pdf" xr:uid="{00000000-0004-0000-0300-0000B2000000}"/>
    <hyperlink ref="C900" r:id="rId180" xr:uid="{00000000-0004-0000-0300-0000B3000000}"/>
    <hyperlink ref="F5" r:id="rId181" display="http://www.minstroyrf.ru/upload/iblock/61e/prikaz-299pr-iskl-ter-komi_-mosk.obl_-bashkiriya_-kareliya.pdf" xr:uid="{00000000-0004-0000-0300-0000B4000000}"/>
    <hyperlink ref="F7" r:id="rId182" display="http://www.minstroyrf.ru/upload/iblock/61e/prikaz-299pr-iskl-ter-komi_-mosk.obl_-bashkiriya_-kareliya.pdf" xr:uid="{00000000-0004-0000-0300-0000B5000000}"/>
    <hyperlink ref="F11" r:id="rId183" display="http://www.minstroyrf.ru/upload/iblock/61e/prikaz-299pr-iskl-ter-komi_-mosk.obl_-bashkiriya_-kareliya.pdf" xr:uid="{00000000-0004-0000-0300-0000B6000000}"/>
    <hyperlink ref="F22" r:id="rId184" display="http://www.minstroyrf.ru/upload/iblock/61e/prikaz-299pr-iskl-ter-komi_-mosk.obl_-bashkiriya_-kareliya.pdf" xr:uid="{00000000-0004-0000-0300-0000B7000000}"/>
    <hyperlink ref="F53" r:id="rId185" display="http://www.minstroyrf.ru/upload/iblock/61e/prikaz-299pr-iskl-ter-komi_-mosk.obl_-bashkiriya_-kareliya.pdf" xr:uid="{00000000-0004-0000-0300-0000B8000000}"/>
    <hyperlink ref="F56" r:id="rId186" display="http://www.minstroyrf.ru/upload/iblock/61e/prikaz-299pr-iskl-ter-komi_-mosk.obl_-bashkiriya_-kareliya.pdf" xr:uid="{00000000-0004-0000-0300-0000B9000000}"/>
    <hyperlink ref="F101" r:id="rId187" display="http://www.minstroyrf.ru/upload/iblock/61e/prikaz-299pr-iskl-ter-komi_-mosk.obl_-bashkiriya_-kareliya.pdf" xr:uid="{00000000-0004-0000-0300-0000BA000000}"/>
    <hyperlink ref="F115" r:id="rId188" display="http://www.minstroyrf.ru/upload/iblock/61e/prikaz-299pr-iskl-ter-komi_-mosk.obl_-bashkiriya_-kareliya.pdf" xr:uid="{00000000-0004-0000-0300-0000BB000000}"/>
    <hyperlink ref="F125" r:id="rId189" display="http://www.minstroyrf.ru/upload/iblock/61e/prikaz-299pr-iskl-ter-komi_-mosk.obl_-bashkiriya_-kareliya.pdf" xr:uid="{00000000-0004-0000-0300-0000BC000000}"/>
    <hyperlink ref="F131" r:id="rId190" display="http://www.minstroyrf.ru/upload/iblock/61e/prikaz-299pr-iskl-ter-komi_-mosk.obl_-bashkiriya_-kareliya.pdf" xr:uid="{00000000-0004-0000-0300-0000BD000000}"/>
    <hyperlink ref="F147" r:id="rId191" display="http://www.minstroyrf.ru/upload/iblock/61e/prikaz-299pr-iskl-ter-komi_-mosk.obl_-bashkiriya_-kareliya.pdf" xr:uid="{00000000-0004-0000-0300-0000BE000000}"/>
    <hyperlink ref="F184" r:id="rId192" display="http://www.minstroyrf.ru/upload/iblock/61e/prikaz-299pr-iskl-ter-komi_-mosk.obl_-bashkiriya_-kareliya.pdf" xr:uid="{00000000-0004-0000-0300-0000BF000000}"/>
    <hyperlink ref="F199" r:id="rId193" display="http://www.minstroyrf.ru/upload/iblock/61e/prikaz-299pr-iskl-ter-komi_-mosk.obl_-bashkiriya_-kareliya.pdf" xr:uid="{00000000-0004-0000-0300-0000C0000000}"/>
    <hyperlink ref="F211" r:id="rId194" display="http://www.minstroyrf.ru/upload/iblock/61e/prikaz-299pr-iskl-ter-komi_-mosk.obl_-bashkiriya_-kareliya.pdf" xr:uid="{00000000-0004-0000-0300-0000C1000000}"/>
    <hyperlink ref="F213" r:id="rId195" display="http://www.minstroyrf.ru/upload/iblock/61e/prikaz-299pr-iskl-ter-komi_-mosk.obl_-bashkiriya_-kareliya.pdf" xr:uid="{00000000-0004-0000-0300-0000C2000000}"/>
    <hyperlink ref="F233" r:id="rId196" display="http://www.minstroyrf.ru/upload/iblock/61e/prikaz-299pr-iskl-ter-komi_-mosk.obl_-bashkiriya_-kareliya.pdf" xr:uid="{00000000-0004-0000-0300-0000C3000000}"/>
    <hyperlink ref="F12" r:id="rId197" display="http://www.minstroyrf.ru/upload/iblock/762/prikaz-297pr.pdf" xr:uid="{00000000-0004-0000-0300-0000C4000000}"/>
    <hyperlink ref="F13" r:id="rId198" display="http://www.minstroyrf.ru/upload/iblock/17b/prikaz-301pr.pdf" xr:uid="{00000000-0004-0000-0300-0000C5000000}"/>
    <hyperlink ref="F51" r:id="rId199" display="http://www.minstroyrf.ru/upload/iblock/45e/prikaz-382pr.pdf" xr:uid="{00000000-0004-0000-0300-0000C6000000}"/>
    <hyperlink ref="F76" r:id="rId200" display="http://www.minstroyrf.ru/upload/iblock/d18/prikaz-381pr.pdf" xr:uid="{00000000-0004-0000-0300-0000C7000000}"/>
    <hyperlink ref="F177" r:id="rId201" display="http://www.minstroyrf.ru/upload/iblock/45e/prikaz-382pr.pdf" xr:uid="{00000000-0004-0000-0300-0000C8000000}"/>
    <hyperlink ref="F230" r:id="rId202" display="http://www.minstroyrf.ru/upload/iblock/f6b/prikaz-269pr.pdf" xr:uid="{00000000-0004-0000-0300-0000C9000000}"/>
    <hyperlink ref="F257" r:id="rId203" display="http://www.minstroyrf.ru/upload/iblock/9f9/prikaz-436pr.pdf" xr:uid="{00000000-0004-0000-0300-0000CA000000}"/>
    <hyperlink ref="F313" r:id="rId204" xr:uid="{00000000-0004-0000-0300-0000CB000000}"/>
    <hyperlink ref="F314" r:id="rId205" display="http://www.minstroyrf.ru/upload/iblock/efd/prikaz-300pr.pdf" xr:uid="{00000000-0004-0000-0300-0000CC000000}"/>
    <hyperlink ref="F317" r:id="rId206" display="http://www.minstroyrf.ru/upload/iblock/762/prikaz-297pr.pdf" xr:uid="{00000000-0004-0000-0300-0000CD000000}"/>
    <hyperlink ref="F316" r:id="rId207" display="http://www.minstroyrf.ru/upload/iblock/17b/prikaz-301pr.pdf" xr:uid="{00000000-0004-0000-0300-0000CE000000}"/>
    <hyperlink ref="F318" r:id="rId208" display="http://www.minstroyrf.ru/upload/iblock/a3a/prikaz-298pr.pdf" xr:uid="{00000000-0004-0000-0300-0000CF000000}"/>
    <hyperlink ref="F315" r:id="rId209" display="http://www.minstroyrf.ru/upload/iblock/736/prikaz-296pr.pdf" xr:uid="{00000000-0004-0000-0300-0000D0000000}"/>
    <hyperlink ref="F319" r:id="rId210" display="http://www.minstroyrf.ru/upload/iblock/2bd/prikaz-374pr.pdf" xr:uid="{00000000-0004-0000-0300-0000D1000000}"/>
    <hyperlink ref="F320" r:id="rId211" display="http://www.minstroyrf.ru/upload/iblock/d66/prikaz-375pr.pdf" xr:uid="{00000000-0004-0000-0300-0000D2000000}"/>
    <hyperlink ref="F321" r:id="rId212" display="http://www.minstroyrf.ru/upload/iblock/208/prikaz-376pr.pdf" xr:uid="{00000000-0004-0000-0300-0000D3000000}"/>
    <hyperlink ref="F322" r:id="rId213" display="http://www.minstroyrf.ru/upload/iblock/4a9/prikaz-377pr.pdf" xr:uid="{00000000-0004-0000-0300-0000D4000000}"/>
    <hyperlink ref="F323" r:id="rId214" display="http://www.minstroyrf.ru/upload/iblock/31c/prikaz-378pr.pdf" xr:uid="{00000000-0004-0000-0300-0000D5000000}"/>
    <hyperlink ref="F324" r:id="rId215" display="http://www.minstroyrf.ru/upload/iblock/511/prikaz-379pr.pdf" xr:uid="{00000000-0004-0000-0300-0000D6000000}"/>
    <hyperlink ref="F325" r:id="rId216" display="http://www.minstroyrf.ru/upload/iblock/733/prikaz-380pr.pdf" xr:uid="{00000000-0004-0000-0300-0000D7000000}"/>
    <hyperlink ref="F326" r:id="rId217" display="http://www.minstroyrf.ru/upload/iblock/a08/prikaz-404pr.pdf" xr:uid="{00000000-0004-0000-0300-0000D8000000}"/>
    <hyperlink ref="F327" r:id="rId218" display="http://www.minstroyrf.ru/upload/iblock/0c0/prikaz-407pr.pdf" xr:uid="{00000000-0004-0000-0300-0000D9000000}"/>
    <hyperlink ref="F328" r:id="rId219" display="http://www.minstroyrf.ru/upload/iblock/b93/prikaz-433pr.pdf" xr:uid="{00000000-0004-0000-0300-0000DA000000}"/>
    <hyperlink ref="F329" r:id="rId220" display="http://www.minstroyrf.ru/upload/iblock/e36/prikaz-434pr.pdf" xr:uid="{00000000-0004-0000-0300-0000DB000000}"/>
    <hyperlink ref="F330" r:id="rId221" display="http://www.minstroyrf.ru/upload/iblock/a77/prikaz-435pr.pdf" xr:uid="{00000000-0004-0000-0300-0000DC000000}"/>
    <hyperlink ref="F331" r:id="rId222" display="http://www.minstroyrf.ru/upload/iblock/9f9/prikaz-436pr.pdf" xr:uid="{00000000-0004-0000-0300-0000DD000000}"/>
    <hyperlink ref="F332" r:id="rId223" display="http://www.minstroyrf.ru/upload/iblock/6a1/prikaz-437pr.pdf" xr:uid="{00000000-0004-0000-0300-0000DE000000}"/>
    <hyperlink ref="F333" r:id="rId224" display="http://www.minstroyrf.ru/upload/iblock/5d5/prikaz-438pr.pdf" xr:uid="{00000000-0004-0000-0300-0000DF000000}"/>
    <hyperlink ref="F334" r:id="rId225" display="http://www.minstroyrf.ru/upload/iblock/683/prikaz-439pr.pdf" xr:uid="{00000000-0004-0000-0300-0000E0000000}"/>
    <hyperlink ref="F336" r:id="rId226" display="http://www.minstroyrf.ru/upload/iblock/6e8/prikaz-441pr.pdf" xr:uid="{00000000-0004-0000-0300-0000E1000000}"/>
    <hyperlink ref="F335" r:id="rId227" display="http://www.minstroyrf.ru/upload/iblock/026/prikaz-440pr.pdf" xr:uid="{00000000-0004-0000-0300-0000E2000000}"/>
    <hyperlink ref="F26" r:id="rId228" display="http://www.minstroyrf.ru/upload/iblock/736/prikaz-296pr.pdf" xr:uid="{00000000-0004-0000-0300-0000E3000000}"/>
    <hyperlink ref="F27" r:id="rId229" xr:uid="{00000000-0004-0000-0300-0000E4000000}"/>
    <hyperlink ref="F28" r:id="rId230" xr:uid="{00000000-0004-0000-0300-0000E5000000}"/>
    <hyperlink ref="F29" r:id="rId231" xr:uid="{00000000-0004-0000-0300-0000E6000000}"/>
    <hyperlink ref="F30" r:id="rId232" xr:uid="{00000000-0004-0000-0300-0000E7000000}"/>
    <hyperlink ref="F43" r:id="rId233" xr:uid="{00000000-0004-0000-0300-0000E8000000}"/>
    <hyperlink ref="F44" r:id="rId234" xr:uid="{00000000-0004-0000-0300-0000E9000000}"/>
    <hyperlink ref="F45" r:id="rId235" xr:uid="{00000000-0004-0000-0300-0000EA000000}"/>
    <hyperlink ref="F46" r:id="rId236" xr:uid="{00000000-0004-0000-0300-0000EB000000}"/>
    <hyperlink ref="F47" r:id="rId237" xr:uid="{00000000-0004-0000-0300-0000EC000000}"/>
    <hyperlink ref="F48" r:id="rId238" xr:uid="{00000000-0004-0000-0300-0000ED000000}"/>
    <hyperlink ref="F102" r:id="rId239" display="http://www.minstroyrf.ru/upload/iblock/736/prikaz-296pr.pdf" xr:uid="{00000000-0004-0000-0300-0000EE000000}"/>
    <hyperlink ref="F103" r:id="rId240" xr:uid="{00000000-0004-0000-0300-0000EF000000}"/>
    <hyperlink ref="F104" r:id="rId241" xr:uid="{00000000-0004-0000-0300-0000F0000000}"/>
    <hyperlink ref="F105" r:id="rId242" xr:uid="{00000000-0004-0000-0300-0000F1000000}"/>
    <hyperlink ref="F106" r:id="rId243" xr:uid="{00000000-0004-0000-0300-0000F2000000}"/>
    <hyperlink ref="F107" r:id="rId244" xr:uid="{00000000-0004-0000-0300-0000F3000000}"/>
    <hyperlink ref="F108" r:id="rId245" xr:uid="{00000000-0004-0000-0300-0000F4000000}"/>
    <hyperlink ref="F132" r:id="rId246" display="http://www.minstroyrf.ru/upload/iblock/736/prikaz-296pr.pdf" xr:uid="{00000000-0004-0000-0300-0000F5000000}"/>
    <hyperlink ref="F133" r:id="rId247" xr:uid="{00000000-0004-0000-0300-0000F6000000}"/>
    <hyperlink ref="F134" r:id="rId248" xr:uid="{00000000-0004-0000-0300-0000F7000000}"/>
    <hyperlink ref="F135" r:id="rId249" xr:uid="{00000000-0004-0000-0300-0000F8000000}"/>
    <hyperlink ref="F136" r:id="rId250" xr:uid="{00000000-0004-0000-0300-0000F9000000}"/>
    <hyperlink ref="F137" r:id="rId251" xr:uid="{00000000-0004-0000-0300-0000FA000000}"/>
    <hyperlink ref="F138" r:id="rId252" xr:uid="{00000000-0004-0000-0300-0000FB000000}"/>
    <hyperlink ref="F158" r:id="rId253" display="http://www.minstroyrf.ru/upload/iblock/736/prikaz-296pr.pdf" xr:uid="{00000000-0004-0000-0300-0000FC000000}"/>
    <hyperlink ref="F159" r:id="rId254" xr:uid="{00000000-0004-0000-0300-0000FD000000}"/>
    <hyperlink ref="F160" r:id="rId255" xr:uid="{00000000-0004-0000-0300-0000FE000000}"/>
    <hyperlink ref="F161" r:id="rId256" xr:uid="{00000000-0004-0000-0300-0000FF000000}"/>
    <hyperlink ref="F163" r:id="rId257" xr:uid="{00000000-0004-0000-0300-000000010000}"/>
    <hyperlink ref="F162" r:id="rId258" display=" - с 16 июня 2016 года приказами Минстроя России от 1 июня 2016 г. № 404/пр," xr:uid="{00000000-0004-0000-0300-000001010000}"/>
    <hyperlink ref="F151" r:id="rId259" xr:uid="{00000000-0004-0000-0300-000002010000}"/>
    <hyperlink ref="F152" r:id="rId260" xr:uid="{00000000-0004-0000-0300-000003010000}"/>
    <hyperlink ref="F153" r:id="rId261" xr:uid="{00000000-0004-0000-0300-000004010000}"/>
    <hyperlink ref="F154" r:id="rId262" xr:uid="{00000000-0004-0000-0300-000005010000}"/>
    <hyperlink ref="F155" r:id="rId263" xr:uid="{00000000-0004-0000-0300-000006010000}"/>
    <hyperlink ref="F156" r:id="rId264" xr:uid="{00000000-0004-0000-0300-000007010000}"/>
    <hyperlink ref="F178" r:id="rId265" xr:uid="{00000000-0004-0000-0300-000008010000}"/>
    <hyperlink ref="F179" r:id="rId266" xr:uid="{00000000-0004-0000-0300-000009010000}"/>
    <hyperlink ref="F180" r:id="rId267" xr:uid="{00000000-0004-0000-0300-00000A010000}"/>
    <hyperlink ref="F181" r:id="rId268" xr:uid="{00000000-0004-0000-0300-00000B010000}"/>
    <hyperlink ref="F182" r:id="rId269" xr:uid="{00000000-0004-0000-0300-00000C010000}"/>
    <hyperlink ref="F191" r:id="rId270" xr:uid="{00000000-0004-0000-0300-00000D010000}"/>
    <hyperlink ref="F192" r:id="rId271" xr:uid="{00000000-0004-0000-0300-00000E010000}"/>
    <hyperlink ref="F193" r:id="rId272" xr:uid="{00000000-0004-0000-0300-00000F010000}"/>
    <hyperlink ref="F194" r:id="rId273" xr:uid="{00000000-0004-0000-0300-000010010000}"/>
    <hyperlink ref="F195" r:id="rId274" xr:uid="{00000000-0004-0000-0300-000011010000}"/>
    <hyperlink ref="F196" r:id="rId275" xr:uid="{00000000-0004-0000-0300-000012010000}"/>
    <hyperlink ref="F214" r:id="rId276" display="http://www.minstroyrf.ru/upload/iblock/736/prikaz-296pr.pdf" xr:uid="{00000000-0004-0000-0300-000013010000}"/>
    <hyperlink ref="F215" r:id="rId277" xr:uid="{00000000-0004-0000-0300-000014010000}"/>
    <hyperlink ref="F216" r:id="rId278" xr:uid="{00000000-0004-0000-0300-000015010000}"/>
    <hyperlink ref="F218" r:id="rId279" xr:uid="{00000000-0004-0000-0300-000016010000}"/>
    <hyperlink ref="F217" r:id="rId280" display=" - с 16 июня 2016 года приказами Минстроя России от 1 июня 2016 г. № 404/пр," xr:uid="{00000000-0004-0000-0300-000017010000}"/>
    <hyperlink ref="F243" r:id="rId281" display="http://www.minstroyrf.ru/upload/iblock/736/prikaz-296pr.pdf" xr:uid="{00000000-0004-0000-0300-000018010000}"/>
    <hyperlink ref="F244" r:id="rId282" xr:uid="{00000000-0004-0000-0300-000019010000}"/>
    <hyperlink ref="F245" r:id="rId283" xr:uid="{00000000-0004-0000-0300-00001A010000}"/>
    <hyperlink ref="F246" r:id="rId284" xr:uid="{00000000-0004-0000-0300-00001B010000}"/>
    <hyperlink ref="F248" r:id="rId285" xr:uid="{00000000-0004-0000-0300-00001C010000}"/>
    <hyperlink ref="F247" r:id="rId286" display=" - с 16 июня 2016 года приказами Минстроя России от 1 июня 2016 г. № 404/пр," xr:uid="{00000000-0004-0000-0300-00001D010000}"/>
    <hyperlink ref="C261" r:id="rId287" xr:uid="{00000000-0004-0000-0300-00001E010000}"/>
    <hyperlink ref="C262" r:id="rId288" xr:uid="{00000000-0004-0000-0300-00001F010000}"/>
    <hyperlink ref="G330" r:id="rId289" xr:uid="{00000000-0004-0000-0300-000020010000}"/>
    <hyperlink ref="G331" r:id="rId290" xr:uid="{00000000-0004-0000-0300-000021010000}"/>
    <hyperlink ref="G332" r:id="rId291" xr:uid="{00000000-0004-0000-0300-000022010000}"/>
    <hyperlink ref="G333" r:id="rId292" xr:uid="{00000000-0004-0000-0300-000023010000}"/>
    <hyperlink ref="G334" r:id="rId293" xr:uid="{00000000-0004-0000-0300-000024010000}"/>
    <hyperlink ref="G335" r:id="rId294" xr:uid="{00000000-0004-0000-0300-000025010000}"/>
    <hyperlink ref="G336" r:id="rId295" xr:uid="{00000000-0004-0000-0300-000026010000}"/>
    <hyperlink ref="G313" r:id="rId296" xr:uid="{00000000-0004-0000-0300-000027010000}"/>
    <hyperlink ref="G329" r:id="rId297" xr:uid="{00000000-0004-0000-0300-000028010000}"/>
    <hyperlink ref="G328" r:id="rId298" xr:uid="{00000000-0004-0000-0300-000029010000}"/>
    <hyperlink ref="G325" r:id="rId299" xr:uid="{00000000-0004-0000-0300-00002A010000}"/>
    <hyperlink ref="G324" r:id="rId300" xr:uid="{00000000-0004-0000-0300-00002B010000}"/>
    <hyperlink ref="G323" r:id="rId301" xr:uid="{00000000-0004-0000-0300-00002C010000}"/>
    <hyperlink ref="G322" r:id="rId302" xr:uid="{00000000-0004-0000-0300-00002D010000}"/>
    <hyperlink ref="G321" r:id="rId303" xr:uid="{00000000-0004-0000-0300-00002E010000}"/>
    <hyperlink ref="G320" r:id="rId304" xr:uid="{00000000-0004-0000-0300-00002F010000}"/>
    <hyperlink ref="G314" r:id="rId305" xr:uid="{00000000-0004-0000-0300-000030010000}"/>
    <hyperlink ref="G315" r:id="rId306" xr:uid="{00000000-0004-0000-0300-000031010000}"/>
    <hyperlink ref="G316" r:id="rId307" xr:uid="{00000000-0004-0000-0300-000032010000}"/>
    <hyperlink ref="G317" r:id="rId308" xr:uid="{00000000-0004-0000-0300-000033010000}"/>
    <hyperlink ref="G318" r:id="rId309" xr:uid="{00000000-0004-0000-0300-000034010000}"/>
    <hyperlink ref="G319" r:id="rId310" xr:uid="{00000000-0004-0000-0300-000035010000}"/>
    <hyperlink ref="G326" r:id="rId311" xr:uid="{00000000-0004-0000-0300-000036010000}"/>
    <hyperlink ref="G327" r:id="rId312" xr:uid="{00000000-0004-0000-0300-000037010000}"/>
    <hyperlink ref="G302" r:id="rId313" xr:uid="{00000000-0004-0000-0300-000038010000}"/>
    <hyperlink ref="G40" r:id="rId314" xr:uid="{00000000-0004-0000-0300-000039010000}"/>
    <hyperlink ref="G63" r:id="rId315" xr:uid="{00000000-0004-0000-0300-00003A010000}"/>
    <hyperlink ref="G77" r:id="rId316" xr:uid="{00000000-0004-0000-0300-00003B010000}"/>
    <hyperlink ref="G117" r:id="rId317" xr:uid="{00000000-0004-0000-0300-00003C010000}"/>
    <hyperlink ref="G208" r:id="rId318" xr:uid="{00000000-0004-0000-0300-00003D010000}"/>
    <hyperlink ref="G226" r:id="rId319" xr:uid="{00000000-0004-0000-0300-00003E010000}"/>
    <hyperlink ref="G228" r:id="rId320" xr:uid="{00000000-0004-0000-0300-00003F010000}"/>
    <hyperlink ref="G264" r:id="rId321" xr:uid="{00000000-0004-0000-0300-000040010000}"/>
    <hyperlink ref="G266" r:id="rId322" xr:uid="{00000000-0004-0000-0300-000041010000}"/>
    <hyperlink ref="G271" r:id="rId323" xr:uid="{00000000-0004-0000-0300-000042010000}"/>
    <hyperlink ref="G273" r:id="rId324" xr:uid="{00000000-0004-0000-0300-000043010000}"/>
    <hyperlink ref="G275" r:id="rId325" xr:uid="{00000000-0004-0000-0300-000044010000}"/>
    <hyperlink ref="G279" r:id="rId326" xr:uid="{00000000-0004-0000-0300-000045010000}"/>
    <hyperlink ref="G281" r:id="rId327" xr:uid="{00000000-0004-0000-0300-000046010000}"/>
    <hyperlink ref="G282" r:id="rId328" xr:uid="{00000000-0004-0000-0300-000047010000}"/>
    <hyperlink ref="G284" r:id="rId329" xr:uid="{00000000-0004-0000-0300-000048010000}"/>
    <hyperlink ref="G286" r:id="rId330" xr:uid="{00000000-0004-0000-0300-000049010000}"/>
    <hyperlink ref="G288" r:id="rId331" xr:uid="{00000000-0004-0000-0300-00004A010000}"/>
    <hyperlink ref="G294" r:id="rId332" xr:uid="{00000000-0004-0000-0300-00004B010000}"/>
    <hyperlink ref="G296" r:id="rId333" xr:uid="{00000000-0004-0000-0300-00004C010000}"/>
    <hyperlink ref="G297" r:id="rId334" xr:uid="{00000000-0004-0000-0300-00004D010000}"/>
    <hyperlink ref="G298" r:id="rId335" xr:uid="{00000000-0004-0000-0300-00004E010000}"/>
    <hyperlink ref="G299" r:id="rId336" xr:uid="{00000000-0004-0000-0300-00004F010000}"/>
    <hyperlink ref="G300" r:id="rId337" xr:uid="{00000000-0004-0000-0300-000050010000}"/>
    <hyperlink ref="G301" r:id="rId338" xr:uid="{00000000-0004-0000-0300-000051010000}"/>
    <hyperlink ref="G303" r:id="rId339" xr:uid="{00000000-0004-0000-0300-000052010000}"/>
    <hyperlink ref="G304" r:id="rId340" xr:uid="{00000000-0004-0000-0300-000053010000}"/>
    <hyperlink ref="G306" r:id="rId341" xr:uid="{00000000-0004-0000-0300-000054010000}"/>
    <hyperlink ref="G310" r:id="rId342" xr:uid="{00000000-0004-0000-0300-000055010000}"/>
    <hyperlink ref="G311" r:id="rId343" xr:uid="{00000000-0004-0000-0300-000056010000}"/>
    <hyperlink ref="G312" r:id="rId344" xr:uid="{00000000-0004-0000-0300-000057010000}"/>
    <hyperlink ref="F92" r:id="rId345" display="http://www.minstroyrf.ru/upload/iblock/810/prikaz-609pr.pdf" xr:uid="{00000000-0004-0000-0300-000058010000}"/>
    <hyperlink ref="F75" r:id="rId346" display="Признаны с 1 октября 2016 г. не подлежащими применению приказом Минстроя России от 12 сентября 2016 г. № 631/пр" xr:uid="{00000000-0004-0000-0300-000059010000}"/>
    <hyperlink ref="C337" r:id="rId347" display="http://www.minstroyrf.ru/upload/iblock/3fb/prikaz-442pr.pdf" xr:uid="{00000000-0004-0000-0300-00005A010000}"/>
    <hyperlink ref="F337" r:id="rId348" display="http://www.minstroyrf.ru/upload/iblock/3fb/prikaz-442pr.pdf" xr:uid="{00000000-0004-0000-0300-00005B010000}"/>
    <hyperlink ref="G337" r:id="rId349" xr:uid="{00000000-0004-0000-0300-00005C010000}"/>
    <hyperlink ref="G338" r:id="rId350" xr:uid="{00000000-0004-0000-0300-00005D010000}"/>
    <hyperlink ref="G339" r:id="rId351" xr:uid="{00000000-0004-0000-0300-00005E010000}"/>
    <hyperlink ref="G340" r:id="rId352" xr:uid="{00000000-0004-0000-0300-00005F010000}"/>
    <hyperlink ref="G341" r:id="rId353" xr:uid="{00000000-0004-0000-0300-000060010000}"/>
    <hyperlink ref="G342" r:id="rId354" xr:uid="{00000000-0004-0000-0300-000061010000}"/>
    <hyperlink ref="G343" r:id="rId355" xr:uid="{00000000-0004-0000-0300-000062010000}"/>
    <hyperlink ref="G344" r:id="rId356" xr:uid="{00000000-0004-0000-0300-000063010000}"/>
    <hyperlink ref="G345" r:id="rId357" xr:uid="{00000000-0004-0000-0300-000064010000}"/>
    <hyperlink ref="G346" r:id="rId358" xr:uid="{00000000-0004-0000-0300-000065010000}"/>
    <hyperlink ref="G347" r:id="rId359" xr:uid="{00000000-0004-0000-0300-000066010000}"/>
    <hyperlink ref="G348" r:id="rId360" xr:uid="{00000000-0004-0000-0300-000067010000}"/>
    <hyperlink ref="G349" r:id="rId361" xr:uid="{00000000-0004-0000-0300-000068010000}"/>
    <hyperlink ref="G350" r:id="rId362" xr:uid="{00000000-0004-0000-0300-000069010000}"/>
    <hyperlink ref="G351" r:id="rId363" xr:uid="{00000000-0004-0000-0300-00006A010000}"/>
    <hyperlink ref="G352" r:id="rId364" xr:uid="{00000000-0004-0000-0300-00006B010000}"/>
    <hyperlink ref="G353" r:id="rId365" xr:uid="{00000000-0004-0000-0300-00006C010000}"/>
    <hyperlink ref="G354" r:id="rId366" xr:uid="{00000000-0004-0000-0300-00006D010000}"/>
    <hyperlink ref="G355" r:id="rId367" xr:uid="{00000000-0004-0000-0300-00006E010000}"/>
    <hyperlink ref="G357" r:id="rId368" xr:uid="{00000000-0004-0000-0300-00006F010000}"/>
    <hyperlink ref="G356" r:id="rId369" xr:uid="{00000000-0004-0000-0300-000070010000}"/>
    <hyperlink ref="G358" r:id="rId370" xr:uid="{00000000-0004-0000-0300-000071010000}"/>
    <hyperlink ref="G359" r:id="rId371" xr:uid="{00000000-0004-0000-0300-000072010000}"/>
    <hyperlink ref="G360" r:id="rId372" xr:uid="{00000000-0004-0000-0300-000073010000}"/>
    <hyperlink ref="G362" r:id="rId373" xr:uid="{00000000-0004-0000-0300-000074010000}"/>
    <hyperlink ref="G361" r:id="rId374" xr:uid="{00000000-0004-0000-0300-000075010000}"/>
    <hyperlink ref="G363" r:id="rId375" xr:uid="{00000000-0004-0000-0300-000076010000}"/>
    <hyperlink ref="G364" r:id="rId376" xr:uid="{00000000-0004-0000-0300-000077010000}"/>
    <hyperlink ref="G365" r:id="rId377" xr:uid="{00000000-0004-0000-0300-000078010000}"/>
    <hyperlink ref="G366" r:id="rId378" xr:uid="{00000000-0004-0000-0300-000079010000}"/>
    <hyperlink ref="G367" r:id="rId379" xr:uid="{00000000-0004-0000-0300-00007A010000}"/>
    <hyperlink ref="G368" r:id="rId380" xr:uid="{00000000-0004-0000-0300-00007B010000}"/>
    <hyperlink ref="G369" r:id="rId381" xr:uid="{00000000-0004-0000-0300-00007C010000}"/>
    <hyperlink ref="G370" r:id="rId382" xr:uid="{00000000-0004-0000-0300-00007D010000}"/>
    <hyperlink ref="G371" r:id="rId383" xr:uid="{00000000-0004-0000-0300-00007E010000}"/>
    <hyperlink ref="G372" r:id="rId384" xr:uid="{00000000-0004-0000-0300-00007F010000}"/>
    <hyperlink ref="G373" r:id="rId385" xr:uid="{00000000-0004-0000-0300-000080010000}"/>
    <hyperlink ref="G375" r:id="rId386" xr:uid="{00000000-0004-0000-0300-000081010000}"/>
    <hyperlink ref="G374" r:id="rId387" xr:uid="{00000000-0004-0000-0300-000082010000}"/>
    <hyperlink ref="G376" r:id="rId388" xr:uid="{00000000-0004-0000-0300-000083010000}"/>
    <hyperlink ref="G377" r:id="rId389" xr:uid="{00000000-0004-0000-0300-000084010000}"/>
    <hyperlink ref="G378" r:id="rId390" xr:uid="{00000000-0004-0000-0300-000085010000}"/>
    <hyperlink ref="G380" r:id="rId391" xr:uid="{00000000-0004-0000-0300-000086010000}"/>
    <hyperlink ref="G379" r:id="rId392" xr:uid="{00000000-0004-0000-0300-000087010000}"/>
    <hyperlink ref="G381" r:id="rId393" xr:uid="{00000000-0004-0000-0300-000088010000}"/>
    <hyperlink ref="G382" r:id="rId394" xr:uid="{00000000-0004-0000-0300-000089010000}"/>
    <hyperlink ref="G383" r:id="rId395" xr:uid="{00000000-0004-0000-0300-00008A010000}"/>
    <hyperlink ref="G384" r:id="rId396" xr:uid="{00000000-0004-0000-0300-00008B010000}"/>
    <hyperlink ref="G385" r:id="rId397" xr:uid="{00000000-0004-0000-0300-00008C010000}"/>
    <hyperlink ref="G386" r:id="rId398" xr:uid="{00000000-0004-0000-0300-00008D010000}"/>
    <hyperlink ref="G387" r:id="rId399" xr:uid="{00000000-0004-0000-0300-00008E010000}"/>
    <hyperlink ref="G388" r:id="rId400" xr:uid="{00000000-0004-0000-0300-00008F010000}"/>
    <hyperlink ref="G389" r:id="rId401" xr:uid="{00000000-0004-0000-0300-000090010000}"/>
    <hyperlink ref="G390" r:id="rId402" xr:uid="{00000000-0004-0000-0300-000091010000}"/>
    <hyperlink ref="G391" r:id="rId403" xr:uid="{00000000-0004-0000-0300-000092010000}"/>
    <hyperlink ref="G392" r:id="rId404" xr:uid="{00000000-0004-0000-0300-000093010000}"/>
    <hyperlink ref="G393" r:id="rId405" xr:uid="{00000000-0004-0000-0300-000094010000}"/>
    <hyperlink ref="G394" r:id="rId406" xr:uid="{00000000-0004-0000-0300-000095010000}"/>
    <hyperlink ref="G395" r:id="rId407" display="http://www.minstroyrf.ru/trades/view.territorial.php" xr:uid="{00000000-0004-0000-0300-000096010000}"/>
    <hyperlink ref="G396" r:id="rId408" xr:uid="{00000000-0004-0000-0300-000097010000}"/>
    <hyperlink ref="G397" r:id="rId409" xr:uid="{00000000-0004-0000-0300-000098010000}"/>
    <hyperlink ref="G398" r:id="rId410" xr:uid="{00000000-0004-0000-0300-000099010000}"/>
    <hyperlink ref="G399" r:id="rId411" xr:uid="{00000000-0004-0000-0300-00009A010000}"/>
    <hyperlink ref="G400" r:id="rId412" xr:uid="{00000000-0004-0000-0300-00009B010000}"/>
    <hyperlink ref="G401" r:id="rId413" xr:uid="{00000000-0004-0000-0300-00009C010000}"/>
    <hyperlink ref="G402" r:id="rId414" xr:uid="{00000000-0004-0000-0300-00009D010000}"/>
    <hyperlink ref="G403" r:id="rId415" xr:uid="{00000000-0004-0000-0300-00009E010000}"/>
    <hyperlink ref="G404" r:id="rId416" xr:uid="{00000000-0004-0000-0300-00009F010000}"/>
    <hyperlink ref="G405" r:id="rId417" xr:uid="{00000000-0004-0000-0300-0000A0010000}"/>
    <hyperlink ref="G406" r:id="rId418" xr:uid="{00000000-0004-0000-0300-0000A1010000}"/>
    <hyperlink ref="G407" r:id="rId419" xr:uid="{00000000-0004-0000-0300-0000A2010000}"/>
    <hyperlink ref="G408" r:id="rId420" xr:uid="{00000000-0004-0000-0300-0000A3010000}"/>
    <hyperlink ref="G409" r:id="rId421" xr:uid="{00000000-0004-0000-0300-0000A4010000}"/>
    <hyperlink ref="G410" r:id="rId422" xr:uid="{00000000-0004-0000-0300-0000A5010000}"/>
    <hyperlink ref="G411" r:id="rId423" xr:uid="{00000000-0004-0000-0300-0000A6010000}"/>
    <hyperlink ref="G412" r:id="rId424" xr:uid="{00000000-0004-0000-0300-0000A7010000}"/>
    <hyperlink ref="G413" r:id="rId425" xr:uid="{00000000-0004-0000-0300-0000A8010000}"/>
    <hyperlink ref="G414" r:id="rId426" xr:uid="{00000000-0004-0000-0300-0000A9010000}"/>
    <hyperlink ref="G415" r:id="rId427" xr:uid="{00000000-0004-0000-0300-0000AA010000}"/>
    <hyperlink ref="G416" r:id="rId428" xr:uid="{00000000-0004-0000-0300-0000AB010000}"/>
    <hyperlink ref="G417" r:id="rId429" xr:uid="{00000000-0004-0000-0300-0000AC010000}"/>
    <hyperlink ref="G418" r:id="rId430" xr:uid="{00000000-0004-0000-0300-0000AD010000}"/>
    <hyperlink ref="G419" r:id="rId431" xr:uid="{00000000-0004-0000-0300-0000AE010000}"/>
    <hyperlink ref="G420" r:id="rId432" xr:uid="{00000000-0004-0000-0300-0000AF010000}"/>
    <hyperlink ref="G421" r:id="rId433" xr:uid="{00000000-0004-0000-0300-0000B0010000}"/>
    <hyperlink ref="G422" r:id="rId434" xr:uid="{00000000-0004-0000-0300-0000B1010000}"/>
    <hyperlink ref="G423" r:id="rId435" xr:uid="{00000000-0004-0000-0300-0000B2010000}"/>
    <hyperlink ref="G424" r:id="rId436" xr:uid="{00000000-0004-0000-0300-0000B3010000}"/>
    <hyperlink ref="G425" r:id="rId437" xr:uid="{00000000-0004-0000-0300-0000B4010000}"/>
    <hyperlink ref="G426" r:id="rId438" xr:uid="{00000000-0004-0000-0300-0000B5010000}"/>
    <hyperlink ref="G427" r:id="rId439" xr:uid="{00000000-0004-0000-0300-0000B6010000}"/>
    <hyperlink ref="G428" r:id="rId440" xr:uid="{00000000-0004-0000-0300-0000B7010000}"/>
    <hyperlink ref="G429" r:id="rId441" xr:uid="{00000000-0004-0000-0300-0000B8010000}"/>
    <hyperlink ref="G430" r:id="rId442" xr:uid="{00000000-0004-0000-0300-0000B9010000}"/>
    <hyperlink ref="G431" r:id="rId443" xr:uid="{00000000-0004-0000-0300-0000BA010000}"/>
    <hyperlink ref="G432" r:id="rId444" xr:uid="{00000000-0004-0000-0300-0000BB010000}"/>
    <hyperlink ref="G433" r:id="rId445" xr:uid="{00000000-0004-0000-0300-0000BC010000}"/>
    <hyperlink ref="G434" r:id="rId446" xr:uid="{00000000-0004-0000-0300-0000BD010000}"/>
    <hyperlink ref="G435" r:id="rId447" xr:uid="{00000000-0004-0000-0300-0000BE010000}"/>
    <hyperlink ref="G436" r:id="rId448" xr:uid="{00000000-0004-0000-0300-0000BF010000}"/>
    <hyperlink ref="G437" r:id="rId449" xr:uid="{00000000-0004-0000-0300-0000C0010000}"/>
    <hyperlink ref="G438" r:id="rId450" xr:uid="{00000000-0004-0000-0300-0000C1010000}"/>
    <hyperlink ref="G439" r:id="rId451" xr:uid="{00000000-0004-0000-0300-0000C2010000}"/>
    <hyperlink ref="G440" r:id="rId452" xr:uid="{00000000-0004-0000-0300-0000C3010000}"/>
    <hyperlink ref="G441" r:id="rId453" xr:uid="{00000000-0004-0000-0300-0000C4010000}"/>
    <hyperlink ref="G442" r:id="rId454" xr:uid="{00000000-0004-0000-0300-0000C5010000}"/>
    <hyperlink ref="G443" r:id="rId455" xr:uid="{00000000-0004-0000-0300-0000C6010000}"/>
    <hyperlink ref="G444" r:id="rId456" xr:uid="{00000000-0004-0000-0300-0000C7010000}"/>
    <hyperlink ref="G445" r:id="rId457" xr:uid="{00000000-0004-0000-0300-0000C8010000}"/>
    <hyperlink ref="G446" r:id="rId458" xr:uid="{00000000-0004-0000-0300-0000C9010000}"/>
    <hyperlink ref="G447" r:id="rId459" xr:uid="{00000000-0004-0000-0300-0000CA010000}"/>
    <hyperlink ref="G448" r:id="rId460" xr:uid="{00000000-0004-0000-0300-0000CB010000}"/>
    <hyperlink ref="G449" r:id="rId461" xr:uid="{00000000-0004-0000-0300-0000CC010000}"/>
    <hyperlink ref="G450" r:id="rId462" xr:uid="{00000000-0004-0000-0300-0000CD010000}"/>
    <hyperlink ref="G451" r:id="rId463" xr:uid="{00000000-0004-0000-0300-0000CE010000}"/>
    <hyperlink ref="G452" r:id="rId464" xr:uid="{00000000-0004-0000-0300-0000CF010000}"/>
    <hyperlink ref="G453" r:id="rId465" xr:uid="{00000000-0004-0000-0300-0000D0010000}"/>
    <hyperlink ref="G454" r:id="rId466" xr:uid="{00000000-0004-0000-0300-0000D1010000}"/>
    <hyperlink ref="G455" r:id="rId467" xr:uid="{00000000-0004-0000-0300-0000D2010000}"/>
    <hyperlink ref="G456" r:id="rId468" xr:uid="{00000000-0004-0000-0300-0000D3010000}"/>
    <hyperlink ref="G457" r:id="rId469" xr:uid="{00000000-0004-0000-0300-0000D4010000}"/>
    <hyperlink ref="G458" r:id="rId470" xr:uid="{00000000-0004-0000-0300-0000D5010000}"/>
    <hyperlink ref="G459" r:id="rId471" xr:uid="{00000000-0004-0000-0300-0000D6010000}"/>
    <hyperlink ref="G460" r:id="rId472" xr:uid="{00000000-0004-0000-0300-0000D7010000}"/>
    <hyperlink ref="G461" r:id="rId473" xr:uid="{00000000-0004-0000-0300-0000D8010000}"/>
    <hyperlink ref="G462" r:id="rId474" xr:uid="{00000000-0004-0000-0300-0000D9010000}"/>
    <hyperlink ref="G463" r:id="rId475" xr:uid="{00000000-0004-0000-0300-0000DA010000}"/>
    <hyperlink ref="G464" r:id="rId476" xr:uid="{00000000-0004-0000-0300-0000DB010000}"/>
    <hyperlink ref="G465" r:id="rId477" xr:uid="{00000000-0004-0000-0300-0000DC010000}"/>
    <hyperlink ref="G466" r:id="rId478" xr:uid="{00000000-0004-0000-0300-0000DD010000}"/>
    <hyperlink ref="G537" r:id="rId479" xr:uid="{00000000-0004-0000-0300-0000DE010000}"/>
    <hyperlink ref="G538" r:id="rId480" xr:uid="{00000000-0004-0000-0300-0000DF010000}"/>
    <hyperlink ref="G539" r:id="rId481" xr:uid="{00000000-0004-0000-0300-0000E0010000}"/>
    <hyperlink ref="G540" r:id="rId482" xr:uid="{00000000-0004-0000-0300-0000E1010000}"/>
    <hyperlink ref="G541" r:id="rId483" xr:uid="{00000000-0004-0000-0300-0000E2010000}"/>
    <hyperlink ref="G542" r:id="rId484" xr:uid="{00000000-0004-0000-0300-0000E3010000}"/>
    <hyperlink ref="G543" r:id="rId485" xr:uid="{00000000-0004-0000-0300-0000E4010000}"/>
    <hyperlink ref="G544" r:id="rId486" xr:uid="{00000000-0004-0000-0300-0000E5010000}"/>
    <hyperlink ref="G545" r:id="rId487" xr:uid="{00000000-0004-0000-0300-0000E6010000}"/>
    <hyperlink ref="G546" r:id="rId488" xr:uid="{00000000-0004-0000-0300-0000E7010000}"/>
    <hyperlink ref="G547" r:id="rId489" xr:uid="{00000000-0004-0000-0300-0000E8010000}"/>
    <hyperlink ref="G548" r:id="rId490" xr:uid="{00000000-0004-0000-0300-0000E9010000}"/>
    <hyperlink ref="G549" r:id="rId491" xr:uid="{00000000-0004-0000-0300-0000EA010000}"/>
    <hyperlink ref="G550" r:id="rId492" xr:uid="{00000000-0004-0000-0300-0000EB010000}"/>
    <hyperlink ref="G551" r:id="rId493" xr:uid="{00000000-0004-0000-0300-0000EC010000}"/>
    <hyperlink ref="G552" r:id="rId494" xr:uid="{00000000-0004-0000-0300-0000ED010000}"/>
    <hyperlink ref="G553" r:id="rId495" xr:uid="{00000000-0004-0000-0300-0000EE010000}"/>
    <hyperlink ref="G554" r:id="rId496" xr:uid="{00000000-0004-0000-0300-0000EF010000}"/>
    <hyperlink ref="G555" r:id="rId497" xr:uid="{00000000-0004-0000-0300-0000F0010000}"/>
    <hyperlink ref="G556" r:id="rId498" xr:uid="{00000000-0004-0000-0300-0000F1010000}"/>
    <hyperlink ref="G557" r:id="rId499" xr:uid="{00000000-0004-0000-0300-0000F2010000}"/>
    <hyperlink ref="G558" r:id="rId500" xr:uid="{00000000-0004-0000-0300-0000F3010000}"/>
    <hyperlink ref="G559" r:id="rId501" xr:uid="{00000000-0004-0000-0300-0000F4010000}"/>
    <hyperlink ref="G560" r:id="rId502" xr:uid="{00000000-0004-0000-0300-0000F5010000}"/>
    <hyperlink ref="G561" r:id="rId503" xr:uid="{00000000-0004-0000-0300-0000F6010000}"/>
    <hyperlink ref="G562" r:id="rId504" xr:uid="{00000000-0004-0000-0300-0000F7010000}"/>
    <hyperlink ref="G563" r:id="rId505" xr:uid="{00000000-0004-0000-0300-0000F8010000}"/>
    <hyperlink ref="G564" r:id="rId506" xr:uid="{00000000-0004-0000-0300-0000F9010000}"/>
    <hyperlink ref="G565" r:id="rId507" xr:uid="{00000000-0004-0000-0300-0000FA010000}"/>
    <hyperlink ref="G566" r:id="rId508" xr:uid="{00000000-0004-0000-0300-0000FB010000}"/>
    <hyperlink ref="G567" r:id="rId509" xr:uid="{00000000-0004-0000-0300-0000FC010000}"/>
    <hyperlink ref="G568" r:id="rId510" xr:uid="{00000000-0004-0000-0300-0000FD010000}"/>
    <hyperlink ref="G569" r:id="rId511" xr:uid="{00000000-0004-0000-0300-0000FE010000}"/>
    <hyperlink ref="G570" r:id="rId512" xr:uid="{00000000-0004-0000-0300-0000FF010000}"/>
    <hyperlink ref="G571" r:id="rId513" xr:uid="{00000000-0004-0000-0300-000000020000}"/>
    <hyperlink ref="G572" r:id="rId514" xr:uid="{00000000-0004-0000-0300-000001020000}"/>
    <hyperlink ref="G573" r:id="rId515" xr:uid="{00000000-0004-0000-0300-000002020000}"/>
    <hyperlink ref="G574" r:id="rId516" xr:uid="{00000000-0004-0000-0300-000003020000}"/>
    <hyperlink ref="G575" r:id="rId517" xr:uid="{00000000-0004-0000-0300-000004020000}"/>
    <hyperlink ref="G576" r:id="rId518" xr:uid="{00000000-0004-0000-0300-000005020000}"/>
    <hyperlink ref="G577" r:id="rId519" xr:uid="{00000000-0004-0000-0300-000006020000}"/>
    <hyperlink ref="G578" r:id="rId520" xr:uid="{00000000-0004-0000-0300-000007020000}"/>
    <hyperlink ref="G579" r:id="rId521" xr:uid="{00000000-0004-0000-0300-000008020000}"/>
    <hyperlink ref="G580" r:id="rId522" xr:uid="{00000000-0004-0000-0300-000009020000}"/>
    <hyperlink ref="G581" r:id="rId523" xr:uid="{00000000-0004-0000-0300-00000A020000}"/>
    <hyperlink ref="G582" r:id="rId524" xr:uid="{00000000-0004-0000-0300-00000B020000}"/>
    <hyperlink ref="G583" r:id="rId525" xr:uid="{00000000-0004-0000-0300-00000C020000}"/>
    <hyperlink ref="G584" r:id="rId526" xr:uid="{00000000-0004-0000-0300-00000D020000}"/>
    <hyperlink ref="G585" r:id="rId527" xr:uid="{00000000-0004-0000-0300-00000E020000}"/>
    <hyperlink ref="G586" r:id="rId528" xr:uid="{00000000-0004-0000-0300-00000F020000}"/>
    <hyperlink ref="G587" r:id="rId529" xr:uid="{00000000-0004-0000-0300-000010020000}"/>
    <hyperlink ref="G588" r:id="rId530" xr:uid="{00000000-0004-0000-0300-000011020000}"/>
    <hyperlink ref="G589" r:id="rId531" xr:uid="{00000000-0004-0000-0300-000012020000}"/>
    <hyperlink ref="G590" r:id="rId532" xr:uid="{00000000-0004-0000-0300-000013020000}"/>
    <hyperlink ref="G591" r:id="rId533" xr:uid="{00000000-0004-0000-0300-000014020000}"/>
    <hyperlink ref="G592" r:id="rId534" xr:uid="{00000000-0004-0000-0300-000015020000}"/>
    <hyperlink ref="G593" r:id="rId535" xr:uid="{00000000-0004-0000-0300-000016020000}"/>
    <hyperlink ref="G594" r:id="rId536" xr:uid="{00000000-0004-0000-0300-000017020000}"/>
    <hyperlink ref="G595" r:id="rId537" xr:uid="{00000000-0004-0000-0300-000018020000}"/>
    <hyperlink ref="G596" r:id="rId538" xr:uid="{00000000-0004-0000-0300-000019020000}"/>
    <hyperlink ref="G597" r:id="rId539" xr:uid="{00000000-0004-0000-0300-00001A020000}"/>
    <hyperlink ref="G598" r:id="rId540" xr:uid="{00000000-0004-0000-0300-00001B020000}"/>
    <hyperlink ref="G599" r:id="rId541" xr:uid="{00000000-0004-0000-0300-00001C020000}"/>
    <hyperlink ref="G600" r:id="rId542" xr:uid="{00000000-0004-0000-0300-00001D020000}"/>
    <hyperlink ref="G601" r:id="rId543" xr:uid="{00000000-0004-0000-0300-00001E020000}"/>
    <hyperlink ref="G602" r:id="rId544" xr:uid="{00000000-0004-0000-0300-00001F020000}"/>
    <hyperlink ref="G603" r:id="rId545" xr:uid="{00000000-0004-0000-0300-000020020000}"/>
    <hyperlink ref="G604" r:id="rId546" xr:uid="{00000000-0004-0000-0300-000021020000}"/>
    <hyperlink ref="G605" r:id="rId547" xr:uid="{00000000-0004-0000-0300-000022020000}"/>
    <hyperlink ref="G606" r:id="rId548" xr:uid="{00000000-0004-0000-0300-000023020000}"/>
    <hyperlink ref="G607" r:id="rId549" xr:uid="{00000000-0004-0000-0300-000024020000}"/>
    <hyperlink ref="G608" r:id="rId550" xr:uid="{00000000-0004-0000-0300-000025020000}"/>
    <hyperlink ref="G609" r:id="rId551" xr:uid="{00000000-0004-0000-0300-000026020000}"/>
    <hyperlink ref="G610" r:id="rId552" xr:uid="{00000000-0004-0000-0300-000027020000}"/>
    <hyperlink ref="G611" r:id="rId553" xr:uid="{00000000-0004-0000-0300-000028020000}"/>
    <hyperlink ref="G612" r:id="rId554" xr:uid="{00000000-0004-0000-0300-000029020000}"/>
    <hyperlink ref="G613" r:id="rId555" xr:uid="{00000000-0004-0000-0300-00002A020000}"/>
    <hyperlink ref="G614" r:id="rId556" xr:uid="{00000000-0004-0000-0300-00002B020000}"/>
    <hyperlink ref="G615" r:id="rId557" xr:uid="{00000000-0004-0000-0300-00002C020000}"/>
    <hyperlink ref="G616" r:id="rId558" xr:uid="{00000000-0004-0000-0300-00002D020000}"/>
    <hyperlink ref="G617" r:id="rId559" xr:uid="{00000000-0004-0000-0300-00002E020000}"/>
    <hyperlink ref="G618" r:id="rId560" xr:uid="{00000000-0004-0000-0300-00002F020000}"/>
    <hyperlink ref="G619" r:id="rId561" xr:uid="{00000000-0004-0000-0300-000030020000}"/>
    <hyperlink ref="G620" r:id="rId562" xr:uid="{00000000-0004-0000-0300-000031020000}"/>
    <hyperlink ref="G621" r:id="rId563" xr:uid="{00000000-0004-0000-0300-000032020000}"/>
    <hyperlink ref="G622" r:id="rId564" xr:uid="{00000000-0004-0000-0300-000033020000}"/>
    <hyperlink ref="G623" r:id="rId565" xr:uid="{00000000-0004-0000-0300-000034020000}"/>
    <hyperlink ref="G624" r:id="rId566" xr:uid="{00000000-0004-0000-0300-000035020000}"/>
    <hyperlink ref="G625" r:id="rId567" xr:uid="{00000000-0004-0000-0300-000036020000}"/>
    <hyperlink ref="G626" r:id="rId568" xr:uid="{00000000-0004-0000-0300-000037020000}"/>
    <hyperlink ref="G627" r:id="rId569" xr:uid="{00000000-0004-0000-0300-000038020000}"/>
    <hyperlink ref="G628" r:id="rId570" xr:uid="{00000000-0004-0000-0300-000039020000}"/>
    <hyperlink ref="G629" r:id="rId571" xr:uid="{00000000-0004-0000-0300-00003A020000}"/>
    <hyperlink ref="G630" r:id="rId572" xr:uid="{00000000-0004-0000-0300-00003B020000}"/>
    <hyperlink ref="G631" r:id="rId573" xr:uid="{00000000-0004-0000-0300-00003C020000}"/>
    <hyperlink ref="G632" r:id="rId574" xr:uid="{00000000-0004-0000-0300-00003D020000}"/>
    <hyperlink ref="G633" r:id="rId575" xr:uid="{00000000-0004-0000-0300-00003E020000}"/>
    <hyperlink ref="G634" r:id="rId576" xr:uid="{00000000-0004-0000-0300-00003F020000}"/>
    <hyperlink ref="G635" r:id="rId577" xr:uid="{00000000-0004-0000-0300-000040020000}"/>
    <hyperlink ref="G636" r:id="rId578" xr:uid="{00000000-0004-0000-0300-000041020000}"/>
    <hyperlink ref="G637" r:id="rId579" xr:uid="{00000000-0004-0000-0300-000042020000}"/>
    <hyperlink ref="G638" r:id="rId580" xr:uid="{00000000-0004-0000-0300-000043020000}"/>
    <hyperlink ref="G639" r:id="rId581" xr:uid="{00000000-0004-0000-0300-000044020000}"/>
    <hyperlink ref="G640" r:id="rId582" xr:uid="{00000000-0004-0000-0300-000045020000}"/>
    <hyperlink ref="G641" r:id="rId583" xr:uid="{00000000-0004-0000-0300-000046020000}"/>
    <hyperlink ref="G642" r:id="rId584" xr:uid="{00000000-0004-0000-0300-000047020000}"/>
    <hyperlink ref="G643" r:id="rId585" xr:uid="{00000000-0004-0000-0300-000048020000}"/>
    <hyperlink ref="G644" r:id="rId586" xr:uid="{00000000-0004-0000-0300-000049020000}"/>
    <hyperlink ref="G645" r:id="rId587" xr:uid="{00000000-0004-0000-0300-00004A020000}"/>
    <hyperlink ref="G646" r:id="rId588" xr:uid="{00000000-0004-0000-0300-00004B020000}"/>
    <hyperlink ref="G647" r:id="rId589" xr:uid="{00000000-0004-0000-0300-00004C020000}"/>
    <hyperlink ref="G648" r:id="rId590" xr:uid="{00000000-0004-0000-0300-00004D020000}"/>
    <hyperlink ref="G649" r:id="rId591" xr:uid="{00000000-0004-0000-0300-00004E020000}"/>
    <hyperlink ref="G650" r:id="rId592" xr:uid="{00000000-0004-0000-0300-00004F020000}"/>
    <hyperlink ref="G651" r:id="rId593" xr:uid="{00000000-0004-0000-0300-000050020000}"/>
    <hyperlink ref="G652" r:id="rId594" xr:uid="{00000000-0004-0000-0300-000051020000}"/>
    <hyperlink ref="G653" r:id="rId595" xr:uid="{00000000-0004-0000-0300-000052020000}"/>
    <hyperlink ref="G654" r:id="rId596" xr:uid="{00000000-0004-0000-0300-000053020000}"/>
    <hyperlink ref="G655" r:id="rId597" xr:uid="{00000000-0004-0000-0300-000054020000}"/>
    <hyperlink ref="G656" r:id="rId598" xr:uid="{00000000-0004-0000-0300-000055020000}"/>
    <hyperlink ref="G657" r:id="rId599" xr:uid="{00000000-0004-0000-0300-000056020000}"/>
    <hyperlink ref="G658" r:id="rId600" xr:uid="{00000000-0004-0000-0300-000057020000}"/>
    <hyperlink ref="G659" r:id="rId601" xr:uid="{00000000-0004-0000-0300-000058020000}"/>
    <hyperlink ref="G660" r:id="rId602" xr:uid="{00000000-0004-0000-0300-000059020000}"/>
    <hyperlink ref="G661" r:id="rId603" xr:uid="{00000000-0004-0000-0300-00005A020000}"/>
    <hyperlink ref="G662" r:id="rId604" xr:uid="{00000000-0004-0000-0300-00005B020000}"/>
    <hyperlink ref="G663" r:id="rId605" xr:uid="{00000000-0004-0000-0300-00005C020000}"/>
    <hyperlink ref="G664" r:id="rId606" xr:uid="{00000000-0004-0000-0300-00005D020000}"/>
    <hyperlink ref="G665" r:id="rId607" xr:uid="{00000000-0004-0000-0300-00005E020000}"/>
    <hyperlink ref="G666" r:id="rId608" xr:uid="{00000000-0004-0000-0300-00005F020000}"/>
    <hyperlink ref="G667" r:id="rId609" xr:uid="{00000000-0004-0000-0300-000060020000}"/>
    <hyperlink ref="G668" r:id="rId610" xr:uid="{00000000-0004-0000-0300-000061020000}"/>
    <hyperlink ref="G669" r:id="rId611" xr:uid="{00000000-0004-0000-0300-000062020000}"/>
    <hyperlink ref="G670" r:id="rId612" xr:uid="{00000000-0004-0000-0300-000063020000}"/>
    <hyperlink ref="G671" r:id="rId613" xr:uid="{00000000-0004-0000-0300-000064020000}"/>
    <hyperlink ref="G672" r:id="rId614" xr:uid="{00000000-0004-0000-0300-000065020000}"/>
    <hyperlink ref="G673" r:id="rId615" xr:uid="{00000000-0004-0000-0300-000066020000}"/>
    <hyperlink ref="G674" r:id="rId616" xr:uid="{00000000-0004-0000-0300-000067020000}"/>
    <hyperlink ref="G675" r:id="rId617" xr:uid="{00000000-0004-0000-0300-000068020000}"/>
    <hyperlink ref="G676" r:id="rId618" xr:uid="{00000000-0004-0000-0300-000069020000}"/>
    <hyperlink ref="G677" r:id="rId619" xr:uid="{00000000-0004-0000-0300-00006A020000}"/>
    <hyperlink ref="G678" r:id="rId620" xr:uid="{00000000-0004-0000-0300-00006B020000}"/>
    <hyperlink ref="G679" r:id="rId621" xr:uid="{00000000-0004-0000-0300-00006C020000}"/>
    <hyperlink ref="G680" r:id="rId622" xr:uid="{00000000-0004-0000-0300-00006D020000}"/>
    <hyperlink ref="G681" r:id="rId623" xr:uid="{00000000-0004-0000-0300-00006E020000}"/>
    <hyperlink ref="G682" r:id="rId624" xr:uid="{00000000-0004-0000-0300-00006F020000}"/>
    <hyperlink ref="G683" r:id="rId625" xr:uid="{00000000-0004-0000-0300-000070020000}"/>
    <hyperlink ref="G684" r:id="rId626" xr:uid="{00000000-0004-0000-0300-000071020000}"/>
    <hyperlink ref="G685" r:id="rId627" xr:uid="{00000000-0004-0000-0300-000072020000}"/>
    <hyperlink ref="G686" r:id="rId628" xr:uid="{00000000-0004-0000-0300-000073020000}"/>
    <hyperlink ref="G687" r:id="rId629" xr:uid="{00000000-0004-0000-0300-000074020000}"/>
    <hyperlink ref="G688" r:id="rId630" xr:uid="{00000000-0004-0000-0300-000075020000}"/>
    <hyperlink ref="G689" r:id="rId631" xr:uid="{00000000-0004-0000-0300-000076020000}"/>
    <hyperlink ref="G690" r:id="rId632" xr:uid="{00000000-0004-0000-0300-000077020000}"/>
    <hyperlink ref="G691" r:id="rId633" xr:uid="{00000000-0004-0000-0300-000078020000}"/>
    <hyperlink ref="G692" r:id="rId634" xr:uid="{00000000-0004-0000-0300-000079020000}"/>
    <hyperlink ref="G693" r:id="rId635" xr:uid="{00000000-0004-0000-0300-00007A020000}"/>
    <hyperlink ref="G694" r:id="rId636" xr:uid="{00000000-0004-0000-0300-00007B020000}"/>
    <hyperlink ref="G695" r:id="rId637" xr:uid="{00000000-0004-0000-0300-00007C020000}"/>
    <hyperlink ref="G696" r:id="rId638" xr:uid="{00000000-0004-0000-0300-00007D020000}"/>
    <hyperlink ref="G697" r:id="rId639" xr:uid="{00000000-0004-0000-0300-00007E020000}"/>
    <hyperlink ref="G698" r:id="rId640" xr:uid="{00000000-0004-0000-0300-00007F020000}"/>
    <hyperlink ref="G699" r:id="rId641" xr:uid="{00000000-0004-0000-0300-000080020000}"/>
    <hyperlink ref="G700" r:id="rId642" xr:uid="{00000000-0004-0000-0300-000081020000}"/>
    <hyperlink ref="G701" r:id="rId643" xr:uid="{00000000-0004-0000-0300-000082020000}"/>
    <hyperlink ref="G702" r:id="rId644" xr:uid="{00000000-0004-0000-0300-000083020000}"/>
    <hyperlink ref="G703" r:id="rId645" xr:uid="{00000000-0004-0000-0300-000084020000}"/>
    <hyperlink ref="G704" r:id="rId646" xr:uid="{00000000-0004-0000-0300-000085020000}"/>
    <hyperlink ref="G705" r:id="rId647" xr:uid="{00000000-0004-0000-0300-000086020000}"/>
    <hyperlink ref="G706" r:id="rId648" xr:uid="{00000000-0004-0000-0300-000087020000}"/>
    <hyperlink ref="G707" r:id="rId649" xr:uid="{00000000-0004-0000-0300-000088020000}"/>
    <hyperlink ref="G708" r:id="rId650" xr:uid="{00000000-0004-0000-0300-000089020000}"/>
    <hyperlink ref="G709" r:id="rId651" xr:uid="{00000000-0004-0000-0300-00008A020000}"/>
    <hyperlink ref="G710" r:id="rId652" xr:uid="{00000000-0004-0000-0300-00008B020000}"/>
    <hyperlink ref="G711" r:id="rId653" xr:uid="{00000000-0004-0000-0300-00008C020000}"/>
    <hyperlink ref="G712" r:id="rId654" xr:uid="{00000000-0004-0000-0300-00008D020000}"/>
    <hyperlink ref="G713" r:id="rId655" xr:uid="{00000000-0004-0000-0300-00008E020000}"/>
    <hyperlink ref="G714" r:id="rId656" xr:uid="{00000000-0004-0000-0300-00008F020000}"/>
    <hyperlink ref="G715" r:id="rId657" xr:uid="{00000000-0004-0000-0300-000090020000}"/>
    <hyperlink ref="G716" r:id="rId658" xr:uid="{00000000-0004-0000-0300-000091020000}"/>
    <hyperlink ref="G717" r:id="rId659" xr:uid="{00000000-0004-0000-0300-000092020000}"/>
    <hyperlink ref="G718" r:id="rId660" xr:uid="{00000000-0004-0000-0300-000093020000}"/>
    <hyperlink ref="G719:G724" r:id="rId661" display="http://www.minstroyrf.ru/trades/view.territorial.php" xr:uid="{00000000-0004-0000-0300-000094020000}"/>
    <hyperlink ref="G725" r:id="rId662" xr:uid="{00000000-0004-0000-0300-000095020000}"/>
    <hyperlink ref="G726:G727" r:id="rId663" display="http://www.minstroyrf.ru/trades/view.territorial.php" xr:uid="{00000000-0004-0000-0300-000096020000}"/>
    <hyperlink ref="G728" r:id="rId664" xr:uid="{00000000-0004-0000-0300-000097020000}"/>
    <hyperlink ref="G729:G731" r:id="rId665" display="http://www.minstroyrf.ru/trades/view.territorial.php" xr:uid="{00000000-0004-0000-0300-000098020000}"/>
    <hyperlink ref="G732" r:id="rId666" xr:uid="{00000000-0004-0000-0300-000099020000}"/>
    <hyperlink ref="G733:G736" r:id="rId667" display="http://www.minstroyrf.ru/trades/view.territorial.php" xr:uid="{00000000-0004-0000-0300-00009A020000}"/>
    <hyperlink ref="G737" r:id="rId668" xr:uid="{00000000-0004-0000-0300-00009B020000}"/>
    <hyperlink ref="G738:G739" r:id="rId669" display="http://www.minstroyrf.ru/trades/view.territorial.php" xr:uid="{00000000-0004-0000-0300-00009C020000}"/>
    <hyperlink ref="G740" r:id="rId670" xr:uid="{00000000-0004-0000-0300-00009D020000}"/>
    <hyperlink ref="G741:G742" r:id="rId671" display="http://www.minstroyrf.ru/trades/view.territorial.php" xr:uid="{00000000-0004-0000-0300-00009E020000}"/>
    <hyperlink ref="G743:G745" r:id="rId672" display="http://www.minstroyrf.ru/trades/view.territorial.php" xr:uid="{00000000-0004-0000-0300-00009F020000}"/>
    <hyperlink ref="G746:G750" r:id="rId673" display="http://www.minstroyrf.ru/trades/view.territorial.php" xr:uid="{00000000-0004-0000-0300-0000A0020000}"/>
    <hyperlink ref="G751:G756" r:id="rId674" display="http://www.minstroyrf.ru/trades/view.territorial.php" xr:uid="{00000000-0004-0000-0300-0000A1020000}"/>
    <hyperlink ref="G757:G761" r:id="rId675" display="http://www.minstroyrf.ru/trades/view.territorial.php" xr:uid="{00000000-0004-0000-0300-0000A2020000}"/>
    <hyperlink ref="G761:G772" r:id="rId676" display="http://www.minstroyrf.ru/trades/view.territorial.php" xr:uid="{00000000-0004-0000-0300-0000A3020000}"/>
    <hyperlink ref="C339" r:id="rId677" display="http://www.minstroyrf.ru/trades/dwd-territorial.php?ID=1406" xr:uid="{00000000-0004-0000-0300-0000A4020000}"/>
    <hyperlink ref="C340" r:id="rId678" display="http://www.minstroyrf.ru/trades/dwd-territorial.php?ID=1407" xr:uid="{00000000-0004-0000-0300-0000A5020000}"/>
    <hyperlink ref="C341" r:id="rId679" display="http://www.minstroyrf.ru/trades/dwd-territorial.php?ID=1408" xr:uid="{00000000-0004-0000-0300-0000A6020000}"/>
    <hyperlink ref="C338" r:id="rId680" display="http://www.minstroyrf.ru/trades/dwd-territorial.php?ID=1405" xr:uid="{00000000-0004-0000-0300-0000A7020000}"/>
    <hyperlink ref="C342" r:id="rId681" display="http://www.minstroyrf.ru/trades/dwd-territorial.php?ID=1409" xr:uid="{00000000-0004-0000-0300-0000A8020000}"/>
    <hyperlink ref="C343" r:id="rId682" display="http://www.minstroyrf.ru/trades/dwd-territorial.php?ID=1410" xr:uid="{00000000-0004-0000-0300-0000A9020000}"/>
    <hyperlink ref="C344" r:id="rId683" display="http://www.minstroyrf.ru/trades/dwd-territorial.php?ID=1411" xr:uid="{00000000-0004-0000-0300-0000AA020000}"/>
    <hyperlink ref="C345" r:id="rId684" display="http://www.minstroyrf.ru/trades/dwd-territorial.php?ID=1412" xr:uid="{00000000-0004-0000-0300-0000AB020000}"/>
    <hyperlink ref="C346" r:id="rId685" display="http://www.minstroyrf.ru/trades/dwd-territorial.php?ID=3845" xr:uid="{00000000-0004-0000-0300-0000AC020000}"/>
    <hyperlink ref="C347" r:id="rId686" display="http://www.minstroyrf.ru/trades/dwd-territorial.php?ID=3846" xr:uid="{00000000-0004-0000-0300-0000AD020000}"/>
    <hyperlink ref="C348" r:id="rId687" display="http://www.minstroyrf.ru/trades/dwd-territorial.php?ID=3847" xr:uid="{00000000-0004-0000-0300-0000AE020000}"/>
    <hyperlink ref="C349" r:id="rId688" display="http://www.minstroyrf.ru/trades/dwd-territorial.php?ID=3848" xr:uid="{00000000-0004-0000-0300-0000AF020000}"/>
    <hyperlink ref="C350" r:id="rId689" display="http://www.minstroyrf.ru/trades/dwd-territorial.php?ID=3849" xr:uid="{00000000-0004-0000-0300-0000B0020000}"/>
    <hyperlink ref="C351" r:id="rId690" display="http://www.minstroyrf.ru/trades/dwd-territorial.php?ID=3850" xr:uid="{00000000-0004-0000-0300-0000B1020000}"/>
    <hyperlink ref="C352" r:id="rId691" display="http://www.minstroyrf.ru/trades/dwd-territorial.php?ID=3851" xr:uid="{00000000-0004-0000-0300-0000B2020000}"/>
    <hyperlink ref="C353" r:id="rId692" display="http://www.minstroyrf.ru/trades/dwd-territorial.php?ID=3852" xr:uid="{00000000-0004-0000-0300-0000B3020000}"/>
    <hyperlink ref="C354" r:id="rId693" display="http://www.minstroyrf.ru/trades/dwd-territorial.php?ID=3853" xr:uid="{00000000-0004-0000-0300-0000B4020000}"/>
    <hyperlink ref="C355" r:id="rId694" display="http://www.minstroyrf.ru/trades/dwd-territorial.php?ID=3854" xr:uid="{00000000-0004-0000-0300-0000B5020000}"/>
    <hyperlink ref="C356" r:id="rId695" display="http://www.minstroyrf.ru/trades/dwd-territorial.php?ID=3855" xr:uid="{00000000-0004-0000-0300-0000B6020000}"/>
    <hyperlink ref="C357" r:id="rId696" display="http://www.minstroyrf.ru/trades/dwd-territorial.php?ID=3856" xr:uid="{00000000-0004-0000-0300-0000B7020000}"/>
    <hyperlink ref="C358" r:id="rId697" display="http://www.minstroyrf.ru/trades/dwd-territorial.php?ID=3857" xr:uid="{00000000-0004-0000-0300-0000B8020000}"/>
    <hyperlink ref="C359" r:id="rId698" display="http://www.minstroyrf.ru/trades/dwd-territorial.php?ID=3858" xr:uid="{00000000-0004-0000-0300-0000B9020000}"/>
    <hyperlink ref="C360" r:id="rId699" display="http://www.minstroyrf.ru/trades/dwd-territorial.php?ID=3859" xr:uid="{00000000-0004-0000-0300-0000BA020000}"/>
    <hyperlink ref="C361" r:id="rId700" display="http://www.minstroyrf.ru/trades/dwd-territorial.php?ID=3860" xr:uid="{00000000-0004-0000-0300-0000BB020000}"/>
    <hyperlink ref="C362" r:id="rId701" display="http://www.minstroyrf.ru/trades/dwd-territorial.php?ID=3861" xr:uid="{00000000-0004-0000-0300-0000BC020000}"/>
    <hyperlink ref="C363" r:id="rId702" display="http://www.minstroyrf.ru/trades/dwd-territorial.php?ID=3862" xr:uid="{00000000-0004-0000-0300-0000BD020000}"/>
    <hyperlink ref="C364" r:id="rId703" display="http://www.minstroyrf.ru/trades/dwd-territorial.php?ID=3863" xr:uid="{00000000-0004-0000-0300-0000BE020000}"/>
    <hyperlink ref="C365" r:id="rId704" display="http://www.minstroyrf.ru/trades/dwd-territorial.php?ID=3864" xr:uid="{00000000-0004-0000-0300-0000BF020000}"/>
    <hyperlink ref="C366" r:id="rId705" display="http://www.minstroyrf.ru/trades/dwd-territorial.php?ID=3865" xr:uid="{00000000-0004-0000-0300-0000C0020000}"/>
    <hyperlink ref="C367" r:id="rId706" display="http://www.minstroyrf.ru/trades/dwd-territorial.php?ID=3866" xr:uid="{00000000-0004-0000-0300-0000C1020000}"/>
    <hyperlink ref="C368" r:id="rId707" display="http://www.minstroyrf.ru/trades/dwd-territorial.php?ID=3867" xr:uid="{00000000-0004-0000-0300-0000C2020000}"/>
    <hyperlink ref="C369" r:id="rId708" display="http://www.minstroyrf.ru/trades/dwd-territorial.php?ID=3868" xr:uid="{00000000-0004-0000-0300-0000C3020000}"/>
    <hyperlink ref="C370" r:id="rId709" display="http://www.minstroyrf.ru/trades/dwd-territorial.php?ID=3869" xr:uid="{00000000-0004-0000-0300-0000C4020000}"/>
    <hyperlink ref="C371" r:id="rId710" display="http://www.minstroyrf.ru/trades/dwd-territorial.php?ID=3870" xr:uid="{00000000-0004-0000-0300-0000C5020000}"/>
    <hyperlink ref="C372" r:id="rId711" display="http://www.minstroyrf.ru/trades/dwd-territorial.php?ID=3871" xr:uid="{00000000-0004-0000-0300-0000C6020000}"/>
    <hyperlink ref="C373" r:id="rId712" display="http://www.minstroyrf.ru/trades/dwd-territorial.php?ID=3872" xr:uid="{00000000-0004-0000-0300-0000C7020000}"/>
    <hyperlink ref="C374" r:id="rId713" display="http://www.minstroyrf.ru/trades/dwd-territorial.php?ID=3873" xr:uid="{00000000-0004-0000-0300-0000C8020000}"/>
    <hyperlink ref="C375" r:id="rId714" display="http://www.minstroyrf.ru/trades/dwd-territorial.php?ID=3874" xr:uid="{00000000-0004-0000-0300-0000C9020000}"/>
    <hyperlink ref="C376" r:id="rId715" display="http://www.minstroyrf.ru/trades/dwd-territorial.php?ID=3875" xr:uid="{00000000-0004-0000-0300-0000CA020000}"/>
    <hyperlink ref="C377" r:id="rId716" display="http://www.minstroyrf.ru/trades/dwd-territorial.php?ID=3876" xr:uid="{00000000-0004-0000-0300-0000CB020000}"/>
    <hyperlink ref="C378" r:id="rId717" display="http://www.minstroyrf.ru/trades/dwd-territorial.php?ID=3877" xr:uid="{00000000-0004-0000-0300-0000CC020000}"/>
    <hyperlink ref="C379" r:id="rId718" display="http://www.minstroyrf.ru/trades/dwd-territorial.php?ID=3878" xr:uid="{00000000-0004-0000-0300-0000CD020000}"/>
    <hyperlink ref="C380" r:id="rId719" display="http://www.minstroyrf.ru/trades/dwd-territorial.php?ID=3879" xr:uid="{00000000-0004-0000-0300-0000CE020000}"/>
    <hyperlink ref="C381" r:id="rId720" display="http://www.minstroyrf.ru/trades/dwd-territorial.php?ID=3880" xr:uid="{00000000-0004-0000-0300-0000CF020000}"/>
    <hyperlink ref="C382" r:id="rId721" display="http://www.minstroyrf.ru/trades/dwd-territorial.php?ID=3881" xr:uid="{00000000-0004-0000-0300-0000D0020000}"/>
    <hyperlink ref="C383" r:id="rId722" display="http://www.minstroyrf.ru/trades/dwd-territorial.php?ID=3882" xr:uid="{00000000-0004-0000-0300-0000D1020000}"/>
    <hyperlink ref="C384" r:id="rId723" display="http://www.minstroyrf.ru/trades/dwd-territorial.php?ID=3883" xr:uid="{00000000-0004-0000-0300-0000D2020000}"/>
    <hyperlink ref="C385" r:id="rId724" display="http://www.minstroyrf.ru/trades/dwd-territorial.php?ID=3884" xr:uid="{00000000-0004-0000-0300-0000D3020000}"/>
    <hyperlink ref="C386" r:id="rId725" display="http://www.minstroyrf.ru/trades/dwd-territorial.php?ID=3885" xr:uid="{00000000-0004-0000-0300-0000D4020000}"/>
    <hyperlink ref="C387" r:id="rId726" display="http://www.minstroyrf.ru/trades/dwd-territorial.php?ID=3886" xr:uid="{00000000-0004-0000-0300-0000D5020000}"/>
    <hyperlink ref="C388" r:id="rId727" display="http://www.minstroyrf.ru/trades/dwd-territorial.php?ID=3887" xr:uid="{00000000-0004-0000-0300-0000D6020000}"/>
    <hyperlink ref="C389" r:id="rId728" display="http://www.minstroyrf.ru/trades/dwd-territorial.php?ID=3888" xr:uid="{00000000-0004-0000-0300-0000D7020000}"/>
    <hyperlink ref="C390" r:id="rId729" display="http://www.minstroyrf.ru/trades/dwd-territorial.php?ID=3889" xr:uid="{00000000-0004-0000-0300-0000D8020000}"/>
    <hyperlink ref="C391" r:id="rId730" display="http://www.minstroyrf.ru/trades/dwd-territorial.php?ID=3890" xr:uid="{00000000-0004-0000-0300-0000D9020000}"/>
    <hyperlink ref="C392" r:id="rId731" display="http://www.minstroyrf.ru/trades/dwd-territorial.php?ID=3891" xr:uid="{00000000-0004-0000-0300-0000DA020000}"/>
    <hyperlink ref="C393" r:id="rId732" display="http://www.minstroyrf.ru/trades/dwd-territorial.php?ID=3892" xr:uid="{00000000-0004-0000-0300-0000DB020000}"/>
    <hyperlink ref="C394" r:id="rId733" display="http://www.minstroyrf.ru/trades/dwd-territorial.php?ID=3893" xr:uid="{00000000-0004-0000-0300-0000DC020000}"/>
    <hyperlink ref="C395" r:id="rId734" display="http://www.minstroyrf.ru/trades/dwd-territorial.php?ID=3894" xr:uid="{00000000-0004-0000-0300-0000DD020000}"/>
    <hyperlink ref="C396" r:id="rId735" display="http://www.minstroyrf.ru/trades/dwd-territorial.php?ID=3895" xr:uid="{00000000-0004-0000-0300-0000DE020000}"/>
    <hyperlink ref="C397" r:id="rId736" display="http://www.minstroyrf.ru/trades/dwd-territorial.php?ID=3896" xr:uid="{00000000-0004-0000-0300-0000DF020000}"/>
    <hyperlink ref="C398" r:id="rId737" display="http://www.minstroyrf.ru/trades/dwd-territorial.php?ID=3897" xr:uid="{00000000-0004-0000-0300-0000E0020000}"/>
    <hyperlink ref="C399" r:id="rId738" display="http://www.minstroyrf.ru/trades/dwd-territorial.php?ID=3898" xr:uid="{00000000-0004-0000-0300-0000E1020000}"/>
    <hyperlink ref="C400" r:id="rId739" display="http://www.minstroyrf.ru/trades/dwd-territorial.php?ID=3899" xr:uid="{00000000-0004-0000-0300-0000E2020000}"/>
    <hyperlink ref="C401" r:id="rId740" display="http://www.minstroyrf.ru/trades/dwd-territorial.php?ID=3900" xr:uid="{00000000-0004-0000-0300-0000E3020000}"/>
    <hyperlink ref="C402" r:id="rId741" display="http://www.minstroyrf.ru/trades/dwd-territorial.php?ID=3901" xr:uid="{00000000-0004-0000-0300-0000E4020000}"/>
    <hyperlink ref="C403" r:id="rId742" display="http://www.minstroyrf.ru/trades/dwd-territorial.php?ID=3902" xr:uid="{00000000-0004-0000-0300-0000E5020000}"/>
    <hyperlink ref="C404" r:id="rId743" display="http://www.minstroyrf.ru/trades/dwd-territorial.php?ID=3903" xr:uid="{00000000-0004-0000-0300-0000E6020000}"/>
    <hyperlink ref="C405" r:id="rId744" display="http://www.minstroyrf.ru/trades/dwd-territorial.php?ID=3904" xr:uid="{00000000-0004-0000-0300-0000E7020000}"/>
    <hyperlink ref="C406" r:id="rId745" display="http://www.minstroyrf.ru/trades/dwd-territorial.php?ID=3905" xr:uid="{00000000-0004-0000-0300-0000E8020000}"/>
    <hyperlink ref="C407" r:id="rId746" display="http://www.minstroyrf.ru/trades/dwd-territorial.php?ID=3906" xr:uid="{00000000-0004-0000-0300-0000E9020000}"/>
    <hyperlink ref="C408" r:id="rId747" display="http://www.minstroyrf.ru/trades/dwd-territorial.php?ID=3907" xr:uid="{00000000-0004-0000-0300-0000EA020000}"/>
    <hyperlink ref="C409" r:id="rId748" display="http://www.minstroyrf.ru/trades/dwd-territorial.php?ID=3908" xr:uid="{00000000-0004-0000-0300-0000EB020000}"/>
    <hyperlink ref="C410" r:id="rId749" display="http://www.minstroyrf.ru/trades/dwd-territorial.php?ID=3909" xr:uid="{00000000-0004-0000-0300-0000EC020000}"/>
    <hyperlink ref="C411" r:id="rId750" display="http://www.minstroyrf.ru/trades/dwd-territorial.php?ID=3910" xr:uid="{00000000-0004-0000-0300-0000ED020000}"/>
    <hyperlink ref="C412" r:id="rId751" display="http://www.minstroyrf.ru/trades/dwd-territorial.php?ID=3911" xr:uid="{00000000-0004-0000-0300-0000EE020000}"/>
    <hyperlink ref="C413" r:id="rId752" display="http://www.minstroyrf.ru/trades/dwd-territorial.php?ID=3912" xr:uid="{00000000-0004-0000-0300-0000EF020000}"/>
    <hyperlink ref="C414" r:id="rId753" display="http://www.minstroyrf.ru/trades/dwd-territorial.php?ID=3913" xr:uid="{00000000-0004-0000-0300-0000F0020000}"/>
    <hyperlink ref="C415" r:id="rId754" display="http://www.minstroyrf.ru/trades/dwd-territorial.php?ID=3914" xr:uid="{00000000-0004-0000-0300-0000F1020000}"/>
    <hyperlink ref="C416" r:id="rId755" display="http://www.minstroyrf.ru/trades/dwd-territorial.php?ID=3915" xr:uid="{00000000-0004-0000-0300-0000F2020000}"/>
    <hyperlink ref="C417" r:id="rId756" display="http://www.minstroyrf.ru/trades/dwd-territorial.php?ID=3916" xr:uid="{00000000-0004-0000-0300-0000F3020000}"/>
    <hyperlink ref="C418" r:id="rId757" display="http://www.minstroyrf.ru/trades/dwd-territorial.php?ID=3917" xr:uid="{00000000-0004-0000-0300-0000F4020000}"/>
    <hyperlink ref="C419" r:id="rId758" display="http://www.minstroyrf.ru/trades/dwd-territorial.php?ID=3918" xr:uid="{00000000-0004-0000-0300-0000F5020000}"/>
    <hyperlink ref="C420" r:id="rId759" display="http://www.minstroyrf.ru/trades/dwd-territorial.php?ID=3919" xr:uid="{00000000-0004-0000-0300-0000F6020000}"/>
    <hyperlink ref="C421" r:id="rId760" display="http://www.minstroyrf.ru/trades/dwd-territorial.php?ID=3920" xr:uid="{00000000-0004-0000-0300-0000F7020000}"/>
    <hyperlink ref="C422" r:id="rId761" display="http://www.minstroyrf.ru/trades/dwd-territorial.php?ID=3921" xr:uid="{00000000-0004-0000-0300-0000F8020000}"/>
    <hyperlink ref="C423" r:id="rId762" display="http://www.minstroyrf.ru/trades/dwd-territorial.php?ID=3922" xr:uid="{00000000-0004-0000-0300-0000F9020000}"/>
    <hyperlink ref="C424" r:id="rId763" display="http://www.minstroyrf.ru/trades/dwd-territorial.php?ID=3923" xr:uid="{00000000-0004-0000-0300-0000FA020000}"/>
    <hyperlink ref="C425" r:id="rId764" display="http://www.minstroyrf.ru/trades/dwd-territorial.php?ID=3924" xr:uid="{00000000-0004-0000-0300-0000FB020000}"/>
    <hyperlink ref="C426" r:id="rId765" display="http://www.minstroyrf.ru/trades/dwd-territorial.php?ID=3925" xr:uid="{00000000-0004-0000-0300-0000FC020000}"/>
    <hyperlink ref="C427" r:id="rId766" display="http://www.minstroyrf.ru/trades/dwd-territorial.php?ID=3926" xr:uid="{00000000-0004-0000-0300-0000FD020000}"/>
    <hyperlink ref="C428" r:id="rId767" display="http://www.minstroyrf.ru/trades/dwd-territorial.php?ID=3927" xr:uid="{00000000-0004-0000-0300-0000FE020000}"/>
    <hyperlink ref="C429" r:id="rId768" display="http://www.minstroyrf.ru/trades/dwd-territorial.php?ID=3928" xr:uid="{00000000-0004-0000-0300-0000FF020000}"/>
    <hyperlink ref="C430" r:id="rId769" display="http://www.minstroyrf.ru/trades/dwd-territorial.php?ID=3929" xr:uid="{00000000-0004-0000-0300-000000030000}"/>
    <hyperlink ref="C431" r:id="rId770" display="http://www.minstroyrf.ru/trades/dwd-territorial.php?ID=3930" xr:uid="{00000000-0004-0000-0300-000001030000}"/>
    <hyperlink ref="C432" r:id="rId771" display="http://www.minstroyrf.ru/trades/dwd-territorial.php?ID=3931" xr:uid="{00000000-0004-0000-0300-000002030000}"/>
    <hyperlink ref="C433" r:id="rId772" display="http://www.minstroyrf.ru/trades/dwd-territorial.php?ID=3932" xr:uid="{00000000-0004-0000-0300-000003030000}"/>
    <hyperlink ref="C434" r:id="rId773" display="http://www.minstroyrf.ru/trades/dwd-territorial.php?ID=3933" xr:uid="{00000000-0004-0000-0300-000004030000}"/>
    <hyperlink ref="C435" r:id="rId774" display="http://www.minstroyrf.ru/trades/dwd-territorial.php?ID=3934" xr:uid="{00000000-0004-0000-0300-000005030000}"/>
    <hyperlink ref="C436" r:id="rId775" display="http://www.minstroyrf.ru/trades/dwd-territorial.php?ID=3935" xr:uid="{00000000-0004-0000-0300-000006030000}"/>
    <hyperlink ref="C437" r:id="rId776" display="http://www.minstroyrf.ru/trades/dwd-territorial.php?ID=3936" xr:uid="{00000000-0004-0000-0300-000007030000}"/>
    <hyperlink ref="C438" r:id="rId777" display="http://www.minstroyrf.ru/trades/dwd-territorial.php?ID=3937" xr:uid="{00000000-0004-0000-0300-000008030000}"/>
    <hyperlink ref="C439" r:id="rId778" display="http://www.minstroyrf.ru/trades/dwd-territorial.php?ID=3938" xr:uid="{00000000-0004-0000-0300-000009030000}"/>
    <hyperlink ref="C440" r:id="rId779" display="http://www.minstroyrf.ru/trades/dwd-territorial.php?ID=3939" xr:uid="{00000000-0004-0000-0300-00000A030000}"/>
    <hyperlink ref="C441" r:id="rId780" display="http://www.minstroyrf.ru/trades/dwd-territorial.php?ID=3940" xr:uid="{00000000-0004-0000-0300-00000B030000}"/>
    <hyperlink ref="C442" r:id="rId781" display="http://www.minstroyrf.ru/trades/dwd-territorial.php?ID=3941" xr:uid="{00000000-0004-0000-0300-00000C030000}"/>
    <hyperlink ref="C443" r:id="rId782" display="http://www.minstroyrf.ru/trades/dwd-territorial.php?ID=3942" xr:uid="{00000000-0004-0000-0300-00000D030000}"/>
    <hyperlink ref="C444" r:id="rId783" display="http://www.minstroyrf.ru/trades/dwd-territorial.php?ID=3943" xr:uid="{00000000-0004-0000-0300-00000E030000}"/>
    <hyperlink ref="C445" r:id="rId784" display="http://www.minstroyrf.ru/trades/dwd-territorial.php?ID=3944" xr:uid="{00000000-0004-0000-0300-00000F030000}"/>
    <hyperlink ref="C446" r:id="rId785" display="http://www.minstroyrf.ru/trades/dwd-territorial.php?ID=3945" xr:uid="{00000000-0004-0000-0300-000010030000}"/>
    <hyperlink ref="C447" r:id="rId786" display="http://www.minstroyrf.ru/trades/dwd-territorial.php?ID=4596" xr:uid="{00000000-0004-0000-0300-000011030000}"/>
    <hyperlink ref="C448" r:id="rId787" display="http://www.minstroyrf.ru/trades/dwd-territorial.php?ID=4597" xr:uid="{00000000-0004-0000-0300-000012030000}"/>
    <hyperlink ref="C449" r:id="rId788" display="http://www.minstroyrf.ru/trades/dwd-territorial.php?ID=4598" xr:uid="{00000000-0004-0000-0300-000013030000}"/>
    <hyperlink ref="C450" r:id="rId789" display="http://www.minstroyrf.ru/trades/dwd-territorial.php?ID=4599" xr:uid="{00000000-0004-0000-0300-000014030000}"/>
    <hyperlink ref="C451" r:id="rId790" display="http://www.minstroyrf.ru/trades/dwd-territorial.php?ID=4600" xr:uid="{00000000-0004-0000-0300-000015030000}"/>
    <hyperlink ref="C452" r:id="rId791" display="http://www.minstroyrf.ru/trades/dwd-territorial.php?ID=4601" xr:uid="{00000000-0004-0000-0300-000016030000}"/>
    <hyperlink ref="C453" r:id="rId792" display="http://www.minstroyrf.ru/trades/dwd-territorial.php?ID=4602" xr:uid="{00000000-0004-0000-0300-000017030000}"/>
    <hyperlink ref="C454" r:id="rId793" display="http://www.minstroyrf.ru/trades/dwd-territorial.php?ID=4603" xr:uid="{00000000-0004-0000-0300-000018030000}"/>
    <hyperlink ref="C455" r:id="rId794" display="http://www.minstroyrf.ru/trades/dwd-territorial.php?ID=2586" xr:uid="{00000000-0004-0000-0300-000019030000}"/>
    <hyperlink ref="C456" r:id="rId795" display="http://www.minstroyrf.ru/trades/dwd-territorial.php?ID=2587" xr:uid="{00000000-0004-0000-0300-00001A030000}"/>
    <hyperlink ref="C457" r:id="rId796" display="http://www.minstroyrf.ru/trades/dwd-territorial.php?ID=2588" xr:uid="{00000000-0004-0000-0300-00001B030000}"/>
    <hyperlink ref="C458" r:id="rId797" display="http://www.minstroyrf.ru/trades/dwd-territorial.php?ID=2589" xr:uid="{00000000-0004-0000-0300-00001C030000}"/>
    <hyperlink ref="C459" r:id="rId798" display="http://www.minstroyrf.ru/trades/dwd-territorial.php?ID=2590" xr:uid="{00000000-0004-0000-0300-00001D030000}"/>
    <hyperlink ref="C460" r:id="rId799" display="http://www.minstroyrf.ru/trades/dwd-territorial.php?ID=2591" xr:uid="{00000000-0004-0000-0300-00001E030000}"/>
    <hyperlink ref="C461" r:id="rId800" display="http://www.minstroyrf.ru/trades/dwd-territorial.php?ID=2592" xr:uid="{00000000-0004-0000-0300-00001F030000}"/>
    <hyperlink ref="C462" r:id="rId801" display="http://www.minstroyrf.ru/trades/dwd-territorial.php?ID=2593" xr:uid="{00000000-0004-0000-0300-000020030000}"/>
    <hyperlink ref="C463" r:id="rId802" display="http://www.minstroyrf.ru/trades/dwd-territorial.php?ID=2594" xr:uid="{00000000-0004-0000-0300-000021030000}"/>
    <hyperlink ref="C464" r:id="rId803" display="http://www.minstroyrf.ru/trades/dwd-territorial.php?ID=2595" xr:uid="{00000000-0004-0000-0300-000022030000}"/>
    <hyperlink ref="C465" r:id="rId804" display="http://www.minstroyrf.ru/trades/dwd-territorial.php?ID=2596" xr:uid="{00000000-0004-0000-0300-000023030000}"/>
    <hyperlink ref="C466" r:id="rId805" display="http://www.minstroyrf.ru/trades/dwd-territorial.php?ID=2597" xr:uid="{00000000-0004-0000-0300-000024030000}"/>
    <hyperlink ref="C467" r:id="rId806" display="http://www.minstroyrf.ru/trades/dwd-territorial.php?ID=6267" xr:uid="{00000000-0004-0000-0300-000025030000}"/>
    <hyperlink ref="C469" r:id="rId807" display="http://www.minstroyrf.ru/trades/dwd-territorial.php?ID=6269" xr:uid="{00000000-0004-0000-0300-000026030000}"/>
    <hyperlink ref="C470" r:id="rId808" display="http://www.minstroyrf.ru/trades/dwd-territorial.php?ID=6270" xr:uid="{00000000-0004-0000-0300-000027030000}"/>
    <hyperlink ref="C471" r:id="rId809" display="http://www.minstroyrf.ru/trades/dwd-territorial.php?ID=6271" xr:uid="{00000000-0004-0000-0300-000028030000}"/>
    <hyperlink ref="C472" r:id="rId810" display="http://www.minstroyrf.ru/trades/dwd-territorial.php?ID=6272" xr:uid="{00000000-0004-0000-0300-000029030000}"/>
    <hyperlink ref="C473" r:id="rId811" display="http://www.minstroyrf.ru/trades/dwd-territorial.php?ID=6273" xr:uid="{00000000-0004-0000-0300-00002A030000}"/>
    <hyperlink ref="C474" r:id="rId812" display="http://www.minstroyrf.ru/trades/dwd-territorial.php?ID=6274" xr:uid="{00000000-0004-0000-0300-00002B030000}"/>
    <hyperlink ref="C475" r:id="rId813" display="http://www.minstroyrf.ru/trades/dwd-territorial.php?ID=6815" xr:uid="{00000000-0004-0000-0300-00002C030000}"/>
    <hyperlink ref="C476" r:id="rId814" display="http://www.minstroyrf.ru/trades/dwd-territorial.php?ID=6816" xr:uid="{00000000-0004-0000-0300-00002D030000}"/>
    <hyperlink ref="C477" r:id="rId815" display="http://www.minstroyrf.ru/trades/dwd-territorial.php?ID=6817" xr:uid="{00000000-0004-0000-0300-00002E030000}"/>
    <hyperlink ref="C478" r:id="rId816" display="http://www.minstroyrf.ru/trades/dwd-territorial.php?ID=6818" xr:uid="{00000000-0004-0000-0300-00002F030000}"/>
    <hyperlink ref="C479" r:id="rId817" display="http://www.minstroyrf.ru/trades/dwd-territorial.php?ID=6819" xr:uid="{00000000-0004-0000-0300-000030030000}"/>
    <hyperlink ref="C480" r:id="rId818" display="http://www.minstroyrf.ru/trades/dwd-territorial.php?ID=6820" xr:uid="{00000000-0004-0000-0300-000031030000}"/>
    <hyperlink ref="C481" r:id="rId819" display="http://www.minstroyrf.ru/trades/dwd-territorial.php?ID=6821" xr:uid="{00000000-0004-0000-0300-000032030000}"/>
    <hyperlink ref="C482" r:id="rId820" display="http://www.minstroyrf.ru/trades/dwd-territorial.php?ID=6822" xr:uid="{00000000-0004-0000-0300-000033030000}"/>
    <hyperlink ref="C483" r:id="rId821" display="http://www.minstroyrf.ru/trades/dwd-territorial.php?ID=6823" xr:uid="{00000000-0004-0000-0300-000034030000}"/>
    <hyperlink ref="C484" r:id="rId822" display="http://www.minstroyrf.ru/trades/dwd-territorial.php?ID=6824" xr:uid="{00000000-0004-0000-0300-000035030000}"/>
    <hyperlink ref="C485" r:id="rId823" display="http://www.minstroyrf.ru/trades/dwd-territorial.php?ID=6825" xr:uid="{00000000-0004-0000-0300-000036030000}"/>
    <hyperlink ref="C486" r:id="rId824" display="http://www.minstroyrf.ru/trades/dwd-territorial.php?ID=6826" xr:uid="{00000000-0004-0000-0300-000037030000}"/>
    <hyperlink ref="C487" r:id="rId825" display="http://www.minstroyrf.ru/trades/dwd-territorial.php?ID=6827" xr:uid="{00000000-0004-0000-0300-000038030000}"/>
    <hyperlink ref="C488" r:id="rId826" display="http://www.minstroyrf.ru/trades/dwd-territorial.php?ID=6828" xr:uid="{00000000-0004-0000-0300-000039030000}"/>
    <hyperlink ref="C489" r:id="rId827" display="http://www.minstroyrf.ru/trades/dwd-territorial.php?ID=6829" xr:uid="{00000000-0004-0000-0300-00003A030000}"/>
    <hyperlink ref="C490" r:id="rId828" display="http://www.minstroyrf.ru/trades/dwd-territorial.php?ID=6830" xr:uid="{00000000-0004-0000-0300-00003B030000}"/>
    <hyperlink ref="C491" r:id="rId829" display="http://www.minstroyrf.ru/trades/dwd-territorial.php?ID=6831" xr:uid="{00000000-0004-0000-0300-00003C030000}"/>
    <hyperlink ref="C492" r:id="rId830" display="http://www.minstroyrf.ru/trades/dwd-territorial.php?ID=6832" xr:uid="{00000000-0004-0000-0300-00003D030000}"/>
    <hyperlink ref="C493" r:id="rId831" display="http://www.minstroyrf.ru/trades/dwd-territorial.php?ID=6833" xr:uid="{00000000-0004-0000-0300-00003E030000}"/>
    <hyperlink ref="C494" r:id="rId832" display="http://www.minstroyrf.ru/trades/dwd-territorial.php?ID=6834" xr:uid="{00000000-0004-0000-0300-00003F030000}"/>
    <hyperlink ref="C495" r:id="rId833" display="http://www.minstroyrf.ru/trades/dwd-territorial.php?ID=6835" xr:uid="{00000000-0004-0000-0300-000040030000}"/>
    <hyperlink ref="C496" r:id="rId834" display="http://www.minstroyrf.ru/trades/dwd-territorial.php?ID=6836" xr:uid="{00000000-0004-0000-0300-000041030000}"/>
    <hyperlink ref="C497" r:id="rId835" display="http://www.minstroyrf.ru/trades/dwd-territorial.php?ID=6837" xr:uid="{00000000-0004-0000-0300-000042030000}"/>
    <hyperlink ref="C498" r:id="rId836" display="http://www.minstroyrf.ru/trades/dwd-territorial.php?ID=6838" xr:uid="{00000000-0004-0000-0300-000043030000}"/>
    <hyperlink ref="C499" r:id="rId837" display="http://www.minstroyrf.ru/trades/dwd-territorial.php?ID=6839" xr:uid="{00000000-0004-0000-0300-000044030000}"/>
    <hyperlink ref="C500" r:id="rId838" display="http://www.minstroyrf.ru/trades/dwd-territorial.php?ID=6840" xr:uid="{00000000-0004-0000-0300-000045030000}"/>
    <hyperlink ref="C501" r:id="rId839" display="http://www.minstroyrf.ru/trades/dwd-territorial.php?ID=6841" xr:uid="{00000000-0004-0000-0300-000046030000}"/>
    <hyperlink ref="C502" r:id="rId840" display="http://www.minstroyrf.ru/trades/dwd-territorial.php?ID=6842" xr:uid="{00000000-0004-0000-0300-000047030000}"/>
    <hyperlink ref="C503" r:id="rId841" display="http://www.minstroyrf.ru/trades/dwd-territorial.php?ID=6843" xr:uid="{00000000-0004-0000-0300-000048030000}"/>
    <hyperlink ref="C504" r:id="rId842" display="http://www.minstroyrf.ru/trades/dwd-territorial.php?ID=6844" xr:uid="{00000000-0004-0000-0300-000049030000}"/>
    <hyperlink ref="C505" r:id="rId843" display="http://www.minstroyrf.ru/trades/dwd-territorial.php?ID=6845" xr:uid="{00000000-0004-0000-0300-00004A030000}"/>
    <hyperlink ref="C506" r:id="rId844" display="http://www.minstroyrf.ru/trades/dwd-territorial.php?ID=6846" xr:uid="{00000000-0004-0000-0300-00004B030000}"/>
    <hyperlink ref="C507" r:id="rId845" display="http://www.minstroyrf.ru/trades/dwd-territorial.php?ID=6847" xr:uid="{00000000-0004-0000-0300-00004C030000}"/>
    <hyperlink ref="C508" r:id="rId846" display="http://www.minstroyrf.ru/trades/dwd-territorial.php?ID=6848" xr:uid="{00000000-0004-0000-0300-00004D030000}"/>
    <hyperlink ref="C509" r:id="rId847" display="http://www.minstroyrf.ru/trades/dwd-territorial.php?ID=6849" xr:uid="{00000000-0004-0000-0300-00004E030000}"/>
    <hyperlink ref="C510" r:id="rId848" display="http://www.minstroyrf.ru/trades/dwd-territorial.php?ID=6850" xr:uid="{00000000-0004-0000-0300-00004F030000}"/>
    <hyperlink ref="C511" r:id="rId849" display="http://www.minstroyrf.ru/trades/dwd-territorial.php?ID=6851" xr:uid="{00000000-0004-0000-0300-000050030000}"/>
    <hyperlink ref="C512" r:id="rId850" display="http://www.minstroyrf.ru/trades/dwd-territorial.php?ID=6852" xr:uid="{00000000-0004-0000-0300-000051030000}"/>
    <hyperlink ref="C513" r:id="rId851" display="http://www.minstroyrf.ru/trades/dwd-territorial.php?ID=6853" xr:uid="{00000000-0004-0000-0300-000052030000}"/>
    <hyperlink ref="C514" r:id="rId852" display="http://www.minstroyrf.ru/trades/dwd-territorial.php?ID=6854" xr:uid="{00000000-0004-0000-0300-000053030000}"/>
    <hyperlink ref="C515" r:id="rId853" display="http://www.minstroyrf.ru/trades/dwd-territorial.php?ID=6855" xr:uid="{00000000-0004-0000-0300-000054030000}"/>
    <hyperlink ref="C516" r:id="rId854" display="http://www.minstroyrf.ru/trades/dwd-territorial.php?ID=6856" xr:uid="{00000000-0004-0000-0300-000055030000}"/>
    <hyperlink ref="C517" r:id="rId855" display="http://www.minstroyrf.ru/trades/dwd-territorial.php?ID=6857" xr:uid="{00000000-0004-0000-0300-000056030000}"/>
    <hyperlink ref="C518" r:id="rId856" display="http://www.minstroyrf.ru/trades/dwd-territorial.php?ID=6858" xr:uid="{00000000-0004-0000-0300-000057030000}"/>
    <hyperlink ref="C519" r:id="rId857" display="http://www.minstroyrf.ru/trades/dwd-territorial.php?ID=6859" xr:uid="{00000000-0004-0000-0300-000058030000}"/>
    <hyperlink ref="C520" r:id="rId858" display="http://www.minstroyrf.ru/trades/dwd-territorial.php?ID=6860" xr:uid="{00000000-0004-0000-0300-000059030000}"/>
    <hyperlink ref="C521" r:id="rId859" display="http://www.minstroyrf.ru/trades/dwd-territorial.php?ID=6861" xr:uid="{00000000-0004-0000-0300-00005A030000}"/>
    <hyperlink ref="C522" r:id="rId860" display="http://www.minstroyrf.ru/trades/dwd-territorial.php?ID=6862" xr:uid="{00000000-0004-0000-0300-00005B030000}"/>
    <hyperlink ref="C523" r:id="rId861" display="http://www.minstroyrf.ru/trades/dwd-territorial.php?ID=6863" xr:uid="{00000000-0004-0000-0300-00005C030000}"/>
    <hyperlink ref="C524" r:id="rId862" display="http://www.minstroyrf.ru/trades/dwd-territorial.php?ID=6864" xr:uid="{00000000-0004-0000-0300-00005D030000}"/>
    <hyperlink ref="C525" r:id="rId863" display="http://www.minstroyrf.ru/trades/dwd-territorial.php?ID=6865" xr:uid="{00000000-0004-0000-0300-00005E030000}"/>
    <hyperlink ref="C526" r:id="rId864" display="http://www.minstroyrf.ru/trades/dwd-territorial.php?ID=6866" xr:uid="{00000000-0004-0000-0300-00005F030000}"/>
    <hyperlink ref="C527" r:id="rId865" display="http://www.minstroyrf.ru/trades/dwd-territorial.php?ID=6867" xr:uid="{00000000-0004-0000-0300-000060030000}"/>
    <hyperlink ref="C528" r:id="rId866" display="http://www.minstroyrf.ru/trades/dwd-territorial.php?ID=6868" xr:uid="{00000000-0004-0000-0300-000061030000}"/>
    <hyperlink ref="C529" r:id="rId867" display="http://www.minstroyrf.ru/trades/dwd-territorial.php?ID=6869" xr:uid="{00000000-0004-0000-0300-000062030000}"/>
    <hyperlink ref="C530" r:id="rId868" display="http://www.minstroyrf.ru/trades/dwd-territorial.php?ID=6870" xr:uid="{00000000-0004-0000-0300-000063030000}"/>
    <hyperlink ref="C531" r:id="rId869" display="http://www.minstroyrf.ru/trades/dwd-territorial.php?ID=6871" xr:uid="{00000000-0004-0000-0300-000064030000}"/>
    <hyperlink ref="C532" r:id="rId870" display="http://www.minstroyrf.ru/trades/dwd-territorial.php?ID=6872" xr:uid="{00000000-0004-0000-0300-000065030000}"/>
    <hyperlink ref="C533" r:id="rId871" display="http://www.minstroyrf.ru/trades/dwd-territorial.php?ID=6873" xr:uid="{00000000-0004-0000-0300-000066030000}"/>
    <hyperlink ref="C534" r:id="rId872" display="http://www.minstroyrf.ru/trades/dwd-territorial.php?ID=6874" xr:uid="{00000000-0004-0000-0300-000067030000}"/>
    <hyperlink ref="C535" r:id="rId873" display="http://www.minstroyrf.ru/trades/dwd-territorial.php?ID=6875" xr:uid="{00000000-0004-0000-0300-000068030000}"/>
    <hyperlink ref="C536" r:id="rId874" display="http://www.minstroyrf.ru/trades/dwd-territorial.php?ID=6876" xr:uid="{00000000-0004-0000-0300-000069030000}"/>
    <hyperlink ref="C537" r:id="rId875" display="http://www.minstroyrf.ru/trades/dwd-territorial.php?ID=6877" xr:uid="{00000000-0004-0000-0300-00006A030000}"/>
    <hyperlink ref="C538" r:id="rId876" display="http://www.minstroyrf.ru/trades/dwd-territorial.php?ID=6878" xr:uid="{00000000-0004-0000-0300-00006B030000}"/>
    <hyperlink ref="C539" r:id="rId877" display="http://www.minstroyrf.ru/trades/dwd-territorial.php?ID=6879" xr:uid="{00000000-0004-0000-0300-00006C030000}"/>
    <hyperlink ref="C540" r:id="rId878" display="http://www.minstroyrf.ru/trades/dwd-territorial.php?ID=6880" xr:uid="{00000000-0004-0000-0300-00006D030000}"/>
    <hyperlink ref="C541" r:id="rId879" display="http://www.minstroyrf.ru/trades/dwd-territorial.php?ID=6881" xr:uid="{00000000-0004-0000-0300-00006E030000}"/>
    <hyperlink ref="C542" r:id="rId880" display="http://www.minstroyrf.ru/trades/dwd-territorial.php?ID=6882" xr:uid="{00000000-0004-0000-0300-00006F030000}"/>
    <hyperlink ref="C543" r:id="rId881" display="http://www.minstroyrf.ru/trades/dwd-territorial.php?ID=6883" xr:uid="{00000000-0004-0000-0300-000070030000}"/>
    <hyperlink ref="C544" r:id="rId882" display="http://www.minstroyrf.ru/trades/dwd-territorial.php?ID=6884" xr:uid="{00000000-0004-0000-0300-000071030000}"/>
    <hyperlink ref="C545" r:id="rId883" display="http://www.minstroyrf.ru/trades/dwd-territorial.php?ID=6885" xr:uid="{00000000-0004-0000-0300-000072030000}"/>
    <hyperlink ref="C546" r:id="rId884" display="http://www.minstroyrf.ru/trades/dwd-territorial.php?ID=6886" xr:uid="{00000000-0004-0000-0300-000073030000}"/>
    <hyperlink ref="C547" r:id="rId885" display="http://www.minstroyrf.ru/trades/dwd-territorial.php?ID=6887" xr:uid="{00000000-0004-0000-0300-000074030000}"/>
    <hyperlink ref="C548" r:id="rId886" display="http://www.minstroyrf.ru/trades/dwd-territorial.php?ID=6888" xr:uid="{00000000-0004-0000-0300-000075030000}"/>
    <hyperlink ref="C549" r:id="rId887" display="http://www.minstroyrf.ru/trades/dwd-territorial.php?ID=6889" xr:uid="{00000000-0004-0000-0300-000076030000}"/>
    <hyperlink ref="C550" r:id="rId888" display="http://www.minstroyrf.ru/trades/dwd-territorial.php?ID=6890" xr:uid="{00000000-0004-0000-0300-000077030000}"/>
    <hyperlink ref="C551" r:id="rId889" display="http://www.minstroyrf.ru/trades/dwd-territorial.php?ID=6891" xr:uid="{00000000-0004-0000-0300-000078030000}"/>
    <hyperlink ref="C552" r:id="rId890" display="http://www.minstroyrf.ru/trades/dwd-territorial.php?ID=6892" xr:uid="{00000000-0004-0000-0300-000079030000}"/>
    <hyperlink ref="C553" r:id="rId891" display="http://www.minstroyrf.ru/trades/dwd-territorial.php?ID=6893" xr:uid="{00000000-0004-0000-0300-00007A030000}"/>
    <hyperlink ref="C554" r:id="rId892" display="http://www.minstroyrf.ru/trades/dwd-territorial.php?ID=6894" xr:uid="{00000000-0004-0000-0300-00007B030000}"/>
    <hyperlink ref="C555" r:id="rId893" display="http://www.minstroyrf.ru/trades/dwd-territorial.php?ID=6895" xr:uid="{00000000-0004-0000-0300-00007C030000}"/>
    <hyperlink ref="C556" r:id="rId894" display="http://www.minstroyrf.ru/trades/dwd-territorial.php?ID=6896" xr:uid="{00000000-0004-0000-0300-00007D030000}"/>
    <hyperlink ref="C557" r:id="rId895" display="http://www.minstroyrf.ru/trades/dwd-territorial.php?ID=6897" xr:uid="{00000000-0004-0000-0300-00007E030000}"/>
    <hyperlink ref="C558" r:id="rId896" display="http://www.minstroyrf.ru/trades/dwd-territorial.php?ID=6898" xr:uid="{00000000-0004-0000-0300-00007F030000}"/>
    <hyperlink ref="C559" r:id="rId897" display="http://www.minstroyrf.ru/trades/dwd-territorial.php?ID=6899" xr:uid="{00000000-0004-0000-0300-000080030000}"/>
    <hyperlink ref="C560" r:id="rId898" display="http://www.minstroyrf.ru/trades/dwd-territorial.php?ID=6900" xr:uid="{00000000-0004-0000-0300-000081030000}"/>
    <hyperlink ref="C561" r:id="rId899" display="http://www.minstroyrf.ru/trades/dwd-territorial.php?ID=6901" xr:uid="{00000000-0004-0000-0300-000082030000}"/>
    <hyperlink ref="C562" r:id="rId900" display="http://www.minstroyrf.ru/trades/dwd-territorial.php?ID=6902" xr:uid="{00000000-0004-0000-0300-000083030000}"/>
    <hyperlink ref="C563" r:id="rId901" display="http://www.minstroyrf.ru/trades/dwd-territorial.php?ID=6903" xr:uid="{00000000-0004-0000-0300-000084030000}"/>
    <hyperlink ref="C564" r:id="rId902" display="http://www.minstroyrf.ru/trades/dwd-territorial.php?ID=6904" xr:uid="{00000000-0004-0000-0300-000085030000}"/>
    <hyperlink ref="C565" r:id="rId903" display="http://www.minstroyrf.ru/trades/dwd-territorial.php?ID=8204" xr:uid="{00000000-0004-0000-0300-000086030000}"/>
    <hyperlink ref="C566" r:id="rId904" display="http://www.minstroyrf.ru/trades/dwd-territorial.php?ID=8205" xr:uid="{00000000-0004-0000-0300-000087030000}"/>
    <hyperlink ref="C567" r:id="rId905" display="http://www.minstroyrf.ru/trades/dwd-territorial.php?ID=8206" xr:uid="{00000000-0004-0000-0300-000088030000}"/>
    <hyperlink ref="C568" r:id="rId906" display="http://www.minstroyrf.ru/trades/dwd-territorial.php?ID=8207" xr:uid="{00000000-0004-0000-0300-000089030000}"/>
    <hyperlink ref="C569" r:id="rId907" display="http://www.minstroyrf.ru/trades/dwd-territorial.php?ID=8208" xr:uid="{00000000-0004-0000-0300-00008A030000}"/>
    <hyperlink ref="C570" r:id="rId908" display="http://www.minstroyrf.ru/trades/dwd-territorial.php?ID=8209" xr:uid="{00000000-0004-0000-0300-00008B030000}"/>
    <hyperlink ref="C571" r:id="rId909" display="http://www.minstroyrf.ru/trades/dwd-territorial.php?ID=8210" xr:uid="{00000000-0004-0000-0300-00008C030000}"/>
    <hyperlink ref="C572" r:id="rId910" display="http://www.minstroyrf.ru/trades/dwd-territorial.php?ID=8211" xr:uid="{00000000-0004-0000-0300-00008D030000}"/>
    <hyperlink ref="C573" r:id="rId911" display="http://www.minstroyrf.ru/trades/dwd-territorial.php?ID=8212" xr:uid="{00000000-0004-0000-0300-00008E030000}"/>
    <hyperlink ref="C574" r:id="rId912" display="http://www.minstroyrf.ru/trades/dwd-territorial.php?ID=8213" xr:uid="{00000000-0004-0000-0300-00008F030000}"/>
    <hyperlink ref="C575" r:id="rId913" display="http://www.minstroyrf.ru/trades/dwd-territorial.php?ID=8214" xr:uid="{00000000-0004-0000-0300-000090030000}"/>
    <hyperlink ref="C576" r:id="rId914" display="http://www.minstroyrf.ru/trades/dwd-territorial.php?ID=8215" xr:uid="{00000000-0004-0000-0300-000091030000}"/>
    <hyperlink ref="C577" r:id="rId915" display="http://www.minstroyrf.ru/trades/dwd-territorial.php?ID=8216" xr:uid="{00000000-0004-0000-0300-000092030000}"/>
    <hyperlink ref="C578" r:id="rId916" display="http://www.minstroyrf.ru/trades/dwd-territorial.php?ID=8217" xr:uid="{00000000-0004-0000-0300-000093030000}"/>
    <hyperlink ref="C579" r:id="rId917" display="http://www.minstroyrf.ru/trades/dwd-territorial.php?ID=8218" xr:uid="{00000000-0004-0000-0300-000094030000}"/>
    <hyperlink ref="C580" r:id="rId918" display="http://www.minstroyrf.ru/trades/dwd-territorial.php?ID=8219" xr:uid="{00000000-0004-0000-0300-000095030000}"/>
    <hyperlink ref="C581" r:id="rId919" display="http://www.minstroyrf.ru/trades/dwd-territorial.php?ID=8220" xr:uid="{00000000-0004-0000-0300-000096030000}"/>
    <hyperlink ref="C582" r:id="rId920" display="http://www.minstroyrf.ru/trades/dwd-territorial.php?ID=8221" xr:uid="{00000000-0004-0000-0300-000097030000}"/>
    <hyperlink ref="C583" r:id="rId921" display="http://www.minstroyrf.ru/trades/dwd-territorial.php?ID=8222" xr:uid="{00000000-0004-0000-0300-000098030000}"/>
    <hyperlink ref="C584" r:id="rId922" display="http://www.minstroyrf.ru/trades/dwd-territorial.php?ID=8223" xr:uid="{00000000-0004-0000-0300-000099030000}"/>
    <hyperlink ref="C585" r:id="rId923" display="http://www.minstroyrf.ru/trades/dwd-territorial.php?ID=8224" xr:uid="{00000000-0004-0000-0300-00009A030000}"/>
    <hyperlink ref="C586" r:id="rId924" display="http://www.minstroyrf.ru/trades/dwd-territorial.php?ID=8225" xr:uid="{00000000-0004-0000-0300-00009B030000}"/>
    <hyperlink ref="C587" r:id="rId925" display="http://www.minstroyrf.ru/trades/dwd-territorial.php?ID=8226" xr:uid="{00000000-0004-0000-0300-00009C030000}"/>
    <hyperlink ref="C588" r:id="rId926" display="http://www.minstroyrf.ru/trades/dwd-territorial.php?ID=8227" xr:uid="{00000000-0004-0000-0300-00009D030000}"/>
    <hyperlink ref="C589" r:id="rId927" display="http://www.minstroyrf.ru/trades/dwd-territorial.php?ID=8228" xr:uid="{00000000-0004-0000-0300-00009E030000}"/>
    <hyperlink ref="C590" r:id="rId928" display="http://www.minstroyrf.ru/trades/dwd-territorial.php?ID=8229" xr:uid="{00000000-0004-0000-0300-00009F030000}"/>
    <hyperlink ref="C591" r:id="rId929" display="http://www.minstroyrf.ru/trades/dwd-territorial.php?ID=8230" xr:uid="{00000000-0004-0000-0300-0000A0030000}"/>
    <hyperlink ref="C592" r:id="rId930" display="http://www.minstroyrf.ru/trades/dwd-territorial.php?ID=8231" xr:uid="{00000000-0004-0000-0300-0000A1030000}"/>
    <hyperlink ref="C593" r:id="rId931" display="http://www.minstroyrf.ru/trades/dwd-territorial.php?ID=8232" xr:uid="{00000000-0004-0000-0300-0000A2030000}"/>
    <hyperlink ref="C594" r:id="rId932" display="http://www.minstroyrf.ru/trades/dwd-territorial.php?ID=8233" xr:uid="{00000000-0004-0000-0300-0000A3030000}"/>
    <hyperlink ref="C595" r:id="rId933" display="http://www.minstroyrf.ru/trades/dwd-territorial.php?ID=8234" xr:uid="{00000000-0004-0000-0300-0000A4030000}"/>
    <hyperlink ref="C596" r:id="rId934" display="http://www.minstroyrf.ru/trades/dwd-territorial.php?ID=8235" xr:uid="{00000000-0004-0000-0300-0000A5030000}"/>
    <hyperlink ref="C597" r:id="rId935" display="http://www.minstroyrf.ru/trades/dwd-territorial.php?ID=8236" xr:uid="{00000000-0004-0000-0300-0000A6030000}"/>
    <hyperlink ref="C598" r:id="rId936" display="http://www.minstroyrf.ru/trades/dwd-territorial.php?ID=8237" xr:uid="{00000000-0004-0000-0300-0000A7030000}"/>
    <hyperlink ref="C599" r:id="rId937" display="http://www.minstroyrf.ru/trades/dwd-territorial.php?ID=8238" xr:uid="{00000000-0004-0000-0300-0000A8030000}"/>
    <hyperlink ref="C600" r:id="rId938" display="http://www.minstroyrf.ru/trades/dwd-territorial.php?ID=8239" xr:uid="{00000000-0004-0000-0300-0000A9030000}"/>
    <hyperlink ref="C601" r:id="rId939" display="http://www.minstroyrf.ru/trades/dwd-territorial.php?ID=8240" xr:uid="{00000000-0004-0000-0300-0000AA030000}"/>
    <hyperlink ref="C602" r:id="rId940" display="http://www.minstroyrf.ru/trades/dwd-territorial.php?ID=8241" xr:uid="{00000000-0004-0000-0300-0000AB030000}"/>
    <hyperlink ref="C603" r:id="rId941" display="http://www.minstroyrf.ru/trades/dwd-territorial.php?ID=8242" xr:uid="{00000000-0004-0000-0300-0000AC030000}"/>
    <hyperlink ref="C604" r:id="rId942" display="http://www.minstroyrf.ru/trades/dwd-territorial.php?ID=8243" xr:uid="{00000000-0004-0000-0300-0000AD030000}"/>
    <hyperlink ref="C605" r:id="rId943" display="http://www.minstroyrf.ru/trades/dwd-territorial.php?ID=8244" xr:uid="{00000000-0004-0000-0300-0000AE030000}"/>
    <hyperlink ref="C606" r:id="rId944" display="http://www.minstroyrf.ru/trades/dwd-territorial.php?ID=8245" xr:uid="{00000000-0004-0000-0300-0000AF030000}"/>
    <hyperlink ref="C607" r:id="rId945" display="http://www.minstroyrf.ru/trades/dwd-territorial.php?ID=8246" xr:uid="{00000000-0004-0000-0300-0000B0030000}"/>
    <hyperlink ref="C608" r:id="rId946" display="http://www.minstroyrf.ru/trades/dwd-territorial.php?ID=8247" xr:uid="{00000000-0004-0000-0300-0000B1030000}"/>
    <hyperlink ref="C609" r:id="rId947" display="http://www.minstroyrf.ru/trades/dwd-territorial.php?ID=8248" xr:uid="{00000000-0004-0000-0300-0000B2030000}"/>
    <hyperlink ref="C610" r:id="rId948" display="http://www.minstroyrf.ru/trades/dwd-territorial.php?ID=8249" xr:uid="{00000000-0004-0000-0300-0000B3030000}"/>
    <hyperlink ref="C611" r:id="rId949" display="http://www.minstroyrf.ru/trades/dwd-territorial.php?ID=8250" xr:uid="{00000000-0004-0000-0300-0000B4030000}"/>
    <hyperlink ref="C612" r:id="rId950" display="http://www.minstroyrf.ru/trades/dwd-territorial.php?ID=8251" xr:uid="{00000000-0004-0000-0300-0000B5030000}"/>
    <hyperlink ref="C613" r:id="rId951" display="http://www.minstroyrf.ru/trades/dwd-territorial.php?ID=8252" xr:uid="{00000000-0004-0000-0300-0000B6030000}"/>
    <hyperlink ref="C614" r:id="rId952" display="http://www.minstroyrf.ru/trades/dwd-territorial.php?ID=8253" xr:uid="{00000000-0004-0000-0300-0000B7030000}"/>
    <hyperlink ref="C615" r:id="rId953" display="http://www.minstroyrf.ru/trades/dwd-territorial.php?ID=8254" xr:uid="{00000000-0004-0000-0300-0000B8030000}"/>
    <hyperlink ref="C616" r:id="rId954" display="http://www.minstroyrf.ru/trades/dwd-territorial.php?ID=8255" xr:uid="{00000000-0004-0000-0300-0000B9030000}"/>
    <hyperlink ref="C617" r:id="rId955" display="http://www.minstroyrf.ru/trades/dwd-territorial.php?ID=8256" xr:uid="{00000000-0004-0000-0300-0000BA030000}"/>
    <hyperlink ref="C618" r:id="rId956" display="http://www.minstroyrf.ru/trades/dwd-territorial.php?ID=8257" xr:uid="{00000000-0004-0000-0300-0000BB030000}"/>
    <hyperlink ref="C619" r:id="rId957" display="http://www.minstroyrf.ru/trades/dwd-territorial.php?ID=8258" xr:uid="{00000000-0004-0000-0300-0000BC030000}"/>
    <hyperlink ref="C620" r:id="rId958" display="http://www.minstroyrf.ru/trades/dwd-territorial.php?ID=8259" xr:uid="{00000000-0004-0000-0300-0000BD030000}"/>
    <hyperlink ref="C621" r:id="rId959" display="http://www.minstroyrf.ru/trades/dwd-territorial.php?ID=8260" xr:uid="{00000000-0004-0000-0300-0000BE030000}"/>
    <hyperlink ref="C622" r:id="rId960" display="http://www.minstroyrf.ru/trades/dwd-territorial.php?ID=8261" xr:uid="{00000000-0004-0000-0300-0000BF030000}"/>
    <hyperlink ref="C623" r:id="rId961" display="http://www.minstroyrf.ru/trades/dwd-territorial.php?ID=8262" xr:uid="{00000000-0004-0000-0300-0000C0030000}"/>
    <hyperlink ref="C624" r:id="rId962" display="http://www.minstroyrf.ru/trades/dwd-territorial.php?ID=8263" xr:uid="{00000000-0004-0000-0300-0000C1030000}"/>
    <hyperlink ref="C625" r:id="rId963" display="http://www.minstroyrf.ru/trades/dwd-territorial.php?ID=8264" xr:uid="{00000000-0004-0000-0300-0000C2030000}"/>
    <hyperlink ref="C626" r:id="rId964" display="http://www.minstroyrf.ru/trades/dwd-territorial.php?ID=8265" xr:uid="{00000000-0004-0000-0300-0000C3030000}"/>
    <hyperlink ref="C627" r:id="rId965" display="http://www.minstroyrf.ru/trades/dwd-territorial.php?ID=8266" xr:uid="{00000000-0004-0000-0300-0000C4030000}"/>
    <hyperlink ref="C628" r:id="rId966" display="http://www.minstroyrf.ru/trades/dwd-territorial.php?ID=8267" xr:uid="{00000000-0004-0000-0300-0000C5030000}"/>
    <hyperlink ref="C629" r:id="rId967" display="http://www.minstroyrf.ru/trades/dwd-territorial.php?ID=8268" xr:uid="{00000000-0004-0000-0300-0000C6030000}"/>
    <hyperlink ref="C630" r:id="rId968" display="http://www.minstroyrf.ru/trades/dwd-territorial.php?ID=8269" xr:uid="{00000000-0004-0000-0300-0000C7030000}"/>
    <hyperlink ref="C631" r:id="rId969" display="http://www.minstroyrf.ru/trades/dwd-territorial.php?ID=8270" xr:uid="{00000000-0004-0000-0300-0000C8030000}"/>
    <hyperlink ref="C632" r:id="rId970" display="http://www.minstroyrf.ru/trades/dwd-territorial.php?ID=8271" xr:uid="{00000000-0004-0000-0300-0000C9030000}"/>
    <hyperlink ref="C633" r:id="rId971" display="http://www.minstroyrf.ru/trades/dwd-territorial.php?ID=8272" xr:uid="{00000000-0004-0000-0300-0000CA030000}"/>
    <hyperlink ref="C634" r:id="rId972" display="http://www.minstroyrf.ru/trades/dwd-territorial.php?ID=8273" xr:uid="{00000000-0004-0000-0300-0000CB030000}"/>
    <hyperlink ref="C635" r:id="rId973" display="http://www.minstroyrf.ru/trades/dwd-territorial.php?ID=8274" xr:uid="{00000000-0004-0000-0300-0000CC030000}"/>
    <hyperlink ref="C636" r:id="rId974" display="http://www.minstroyrf.ru/trades/dwd-territorial.php?ID=8275" xr:uid="{00000000-0004-0000-0300-0000CD030000}"/>
    <hyperlink ref="C637" r:id="rId975" display="http://www.minstroyrf.ru/trades/dwd-territorial.php?ID=8276" xr:uid="{00000000-0004-0000-0300-0000CE030000}"/>
    <hyperlink ref="C638" r:id="rId976" display="http://www.minstroyrf.ru/trades/dwd-territorial.php?ID=8277" xr:uid="{00000000-0004-0000-0300-0000CF030000}"/>
    <hyperlink ref="C639" r:id="rId977" display="http://www.minstroyrf.ru/trades/dwd-territorial.php?ID=8278" xr:uid="{00000000-0004-0000-0300-0000D0030000}"/>
    <hyperlink ref="C640" r:id="rId978" display="http://www.minstroyrf.ru/trades/dwd-territorial.php?ID=8279" xr:uid="{00000000-0004-0000-0300-0000D1030000}"/>
    <hyperlink ref="C641" r:id="rId979" display="http://www.minstroyrf.ru/trades/dwd-territorial.php?ID=8280" xr:uid="{00000000-0004-0000-0300-0000D2030000}"/>
    <hyperlink ref="C642" r:id="rId980" display="http://www.minstroyrf.ru/trades/dwd-territorial.php?ID=8281" xr:uid="{00000000-0004-0000-0300-0000D3030000}"/>
    <hyperlink ref="C643" r:id="rId981" display="http://www.minstroyrf.ru/trades/dwd-territorial.php?ID=8282" xr:uid="{00000000-0004-0000-0300-0000D4030000}"/>
    <hyperlink ref="C644" r:id="rId982" display="http://www.minstroyrf.ru/trades/dwd-territorial.php?ID=8283" xr:uid="{00000000-0004-0000-0300-0000D5030000}"/>
    <hyperlink ref="C645" r:id="rId983" display="http://www.minstroyrf.ru/trades/dwd-territorial.php?ID=8284" xr:uid="{00000000-0004-0000-0300-0000D6030000}"/>
    <hyperlink ref="C646" r:id="rId984" display="http://www.minstroyrf.ru/trades/dwd-territorial.php?ID=8285" xr:uid="{00000000-0004-0000-0300-0000D7030000}"/>
    <hyperlink ref="C647" r:id="rId985" display="http://www.minstroyrf.ru/trades/dwd-territorial.php?ID=8286" xr:uid="{00000000-0004-0000-0300-0000D8030000}"/>
    <hyperlink ref="C648" r:id="rId986" display="http://www.minstroyrf.ru/trades/dwd-territorial.php?ID=8287" xr:uid="{00000000-0004-0000-0300-0000D9030000}"/>
    <hyperlink ref="C649" r:id="rId987" display="http://www.minstroyrf.ru/trades/dwd-territorial.php?ID=8288" xr:uid="{00000000-0004-0000-0300-0000DA030000}"/>
    <hyperlink ref="C650" r:id="rId988" display="http://www.minstroyrf.ru/trades/dwd-territorial.php?ID=8289" xr:uid="{00000000-0004-0000-0300-0000DB030000}"/>
    <hyperlink ref="C651" r:id="rId989" display="http://www.minstroyrf.ru/trades/dwd-territorial.php?ID=8290" xr:uid="{00000000-0004-0000-0300-0000DC030000}"/>
    <hyperlink ref="C652" r:id="rId990" display="http://www.minstroyrf.ru/trades/dwd-territorial.php?ID=8291" xr:uid="{00000000-0004-0000-0300-0000DD030000}"/>
    <hyperlink ref="C653" r:id="rId991" display="http://www.minstroyrf.ru/trades/dwd-territorial.php?ID=8292" xr:uid="{00000000-0004-0000-0300-0000DE030000}"/>
    <hyperlink ref="C654" r:id="rId992" display="http://www.minstroyrf.ru/trades/dwd-territorial.php?ID=8293" xr:uid="{00000000-0004-0000-0300-0000DF030000}"/>
    <hyperlink ref="C655" r:id="rId993" display="http://www.minstroyrf.ru/trades/dwd-territorial.php?ID=8294" xr:uid="{00000000-0004-0000-0300-0000E0030000}"/>
    <hyperlink ref="C656" r:id="rId994" display="http://www.minstroyrf.ru/trades/dwd-territorial.php?ID=8295" xr:uid="{00000000-0004-0000-0300-0000E1030000}"/>
    <hyperlink ref="C657" r:id="rId995" display="http://www.minstroyrf.ru/trades/dwd-territorial.php?ID=8296" xr:uid="{00000000-0004-0000-0300-0000E2030000}"/>
    <hyperlink ref="C658" r:id="rId996" display="http://www.minstroyrf.ru/trades/dwd-territorial.php?ID=8297" xr:uid="{00000000-0004-0000-0300-0000E3030000}"/>
    <hyperlink ref="C659" r:id="rId997" display="http://www.minstroyrf.ru/trades/dwd-territorial.php?ID=8298" xr:uid="{00000000-0004-0000-0300-0000E4030000}"/>
    <hyperlink ref="C660" r:id="rId998" display="http://www.minstroyrf.ru/trades/dwd-territorial.php?ID=8299" xr:uid="{00000000-0004-0000-0300-0000E5030000}"/>
    <hyperlink ref="C661" r:id="rId999" display="http://www.minstroyrf.ru/trades/dwd-territorial.php?ID=8300" xr:uid="{00000000-0004-0000-0300-0000E6030000}"/>
    <hyperlink ref="C662" r:id="rId1000" display="http://www.minstroyrf.ru/trades/dwd-territorial.php?ID=8301" xr:uid="{00000000-0004-0000-0300-0000E7030000}"/>
    <hyperlink ref="C663" r:id="rId1001" display="http://www.minstroyrf.ru/trades/dwd-territorial.php?ID=8302" xr:uid="{00000000-0004-0000-0300-0000E8030000}"/>
    <hyperlink ref="C664" r:id="rId1002" display="http://www.minstroyrf.ru/trades/dwd-territorial.php?ID=8303" xr:uid="{00000000-0004-0000-0300-0000E9030000}"/>
    <hyperlink ref="C665" r:id="rId1003" display="http://www.minstroyrf.ru/trades/dwd-territorial.php?ID=8304" xr:uid="{00000000-0004-0000-0300-0000EA030000}"/>
    <hyperlink ref="C666" r:id="rId1004" display="http://www.minstroyrf.ru/trades/dwd-territorial.php?ID=8305" xr:uid="{00000000-0004-0000-0300-0000EB030000}"/>
    <hyperlink ref="C667" r:id="rId1005" display="http://www.minstroyrf.ru/trades/dwd-territorial.php?ID=8306" xr:uid="{00000000-0004-0000-0300-0000EC030000}"/>
    <hyperlink ref="C668" r:id="rId1006" display="http://www.minstroyrf.ru/trades/dwd-territorial.php?ID=8307" xr:uid="{00000000-0004-0000-0300-0000ED030000}"/>
    <hyperlink ref="C669" r:id="rId1007" display="http://www.minstroyrf.ru/trades/dwd-territorial.php?ID=8308" xr:uid="{00000000-0004-0000-0300-0000EE030000}"/>
    <hyperlink ref="C670" r:id="rId1008" display="http://www.minstroyrf.ru/trades/dwd-territorial.php?ID=8309" xr:uid="{00000000-0004-0000-0300-0000EF030000}"/>
    <hyperlink ref="C671" r:id="rId1009" display="http://www.minstroyrf.ru/trades/dwd-territorial.php?ID=8310" xr:uid="{00000000-0004-0000-0300-0000F0030000}"/>
    <hyperlink ref="C672" r:id="rId1010" display="http://www.minstroyrf.ru/trades/dwd-territorial.php?ID=8311" xr:uid="{00000000-0004-0000-0300-0000F1030000}"/>
    <hyperlink ref="C673" r:id="rId1011" display="http://www.minstroyrf.ru/trades/dwd-territorial.php?ID=8312" xr:uid="{00000000-0004-0000-0300-0000F2030000}"/>
    <hyperlink ref="C674" r:id="rId1012" display="http://www.minstroyrf.ru/trades/dwd-territorial.php?ID=8313" xr:uid="{00000000-0004-0000-0300-0000F3030000}"/>
    <hyperlink ref="C675" r:id="rId1013" display="http://www.minstroyrf.ru/trades/dwd-territorial.php?ID=8314" xr:uid="{00000000-0004-0000-0300-0000F4030000}"/>
    <hyperlink ref="C676" r:id="rId1014" display="http://www.minstroyrf.ru/trades/dwd-territorial.php?ID=8315" xr:uid="{00000000-0004-0000-0300-0000F5030000}"/>
    <hyperlink ref="C677" r:id="rId1015" display="http://www.minstroyrf.ru/trades/dwd-territorial.php?ID=8316" xr:uid="{00000000-0004-0000-0300-0000F6030000}"/>
    <hyperlink ref="C678" r:id="rId1016" display="http://www.minstroyrf.ru/trades/dwd-territorial.php?ID=1883" xr:uid="{00000000-0004-0000-0300-0000F7030000}"/>
    <hyperlink ref="C679" r:id="rId1017" display="http://www.minstroyrf.ru/trades/dwd-territorial.php?ID=1884" xr:uid="{00000000-0004-0000-0300-0000F8030000}"/>
    <hyperlink ref="C680" r:id="rId1018" display="http://www.minstroyrf.ru/trades/dwd-territorial.php?ID=1885" xr:uid="{00000000-0004-0000-0300-0000F9030000}"/>
    <hyperlink ref="C681" r:id="rId1019" display="http://www.minstroyrf.ru/trades/dwd-territorial.php?ID=1886" xr:uid="{00000000-0004-0000-0300-0000FA030000}"/>
    <hyperlink ref="C682" r:id="rId1020" display="http://www.minstroyrf.ru/trades/dwd-territorial.php?ID=1887" xr:uid="{00000000-0004-0000-0300-0000FB030000}"/>
    <hyperlink ref="C683" r:id="rId1021" display="http://www.minstroyrf.ru/trades/dwd-territorial.php?ID=1888" xr:uid="{00000000-0004-0000-0300-0000FC030000}"/>
    <hyperlink ref="C684" r:id="rId1022" display="http://www.minstroyrf.ru/trades/dwd-territorial.php?ID=1889" xr:uid="{00000000-0004-0000-0300-0000FD030000}"/>
    <hyperlink ref="C685" r:id="rId1023" display="http://www.minstroyrf.ru/trades/dwd-territorial.php?ID=1890" xr:uid="{00000000-0004-0000-0300-0000FE030000}"/>
    <hyperlink ref="C686" r:id="rId1024" display="http://www.minstroyrf.ru/trades/dwd-territorial.php?ID=1891" xr:uid="{00000000-0004-0000-0300-0000FF030000}"/>
    <hyperlink ref="C687" r:id="rId1025" display="http://www.minstroyrf.ru/trades/dwd-territorial.php?ID=1892" xr:uid="{00000000-0004-0000-0300-000000040000}"/>
    <hyperlink ref="C688" r:id="rId1026" display="http://www.minstroyrf.ru/trades/dwd-territorial.php?ID=1893" xr:uid="{00000000-0004-0000-0300-000001040000}"/>
    <hyperlink ref="C689" r:id="rId1027" display="http://www.minstroyrf.ru/trades/dwd-territorial.php?ID=1894" xr:uid="{00000000-0004-0000-0300-000002040000}"/>
    <hyperlink ref="C690" r:id="rId1028" display="http://www.minstroyrf.ru/trades/dwd-territorial.php?ID=1895" xr:uid="{00000000-0004-0000-0300-000003040000}"/>
    <hyperlink ref="C691" r:id="rId1029" display="http://www.minstroyrf.ru/trades/dwd-territorial.php?ID=1896" xr:uid="{00000000-0004-0000-0300-000004040000}"/>
    <hyperlink ref="C692" r:id="rId1030" display="http://www.minstroyrf.ru/trades/dwd-territorial.php?ID=1897" xr:uid="{00000000-0004-0000-0300-000005040000}"/>
    <hyperlink ref="C693" r:id="rId1031" display="http://www.minstroyrf.ru/trades/dwd-territorial.php?ID=1898" xr:uid="{00000000-0004-0000-0300-000006040000}"/>
    <hyperlink ref="C694" r:id="rId1032" display="http://www.minstroyrf.ru/trades/dwd-territorial.php?ID=1899" xr:uid="{00000000-0004-0000-0300-000007040000}"/>
    <hyperlink ref="C695" r:id="rId1033" display="http://www.minstroyrf.ru/trades/dwd-territorial.php?ID=1900" xr:uid="{00000000-0004-0000-0300-000008040000}"/>
    <hyperlink ref="C696" r:id="rId1034" display="http://www.minstroyrf.ru/trades/dwd-territorial.php?ID=1901" xr:uid="{00000000-0004-0000-0300-000009040000}"/>
    <hyperlink ref="C697" r:id="rId1035" display="http://www.minstroyrf.ru/trades/dwd-territorial.php?ID=2733" xr:uid="{00000000-0004-0000-0300-00000A040000}"/>
    <hyperlink ref="C698" r:id="rId1036" display="http://www.minstroyrf.ru/trades/dwd-territorial.php?ID=2734" xr:uid="{00000000-0004-0000-0300-00000B040000}"/>
    <hyperlink ref="C699" r:id="rId1037" display="http://www.minstroyrf.ru/trades/dwd-territorial.php?ID=2735" xr:uid="{00000000-0004-0000-0300-00000C040000}"/>
    <hyperlink ref="C700" r:id="rId1038" display="http://www.minstroyrf.ru/trades/dwd-territorial.php?ID=2736" xr:uid="{00000000-0004-0000-0300-00000D040000}"/>
    <hyperlink ref="C701" r:id="rId1039" display="http://www.minstroyrf.ru/trades/dwd-territorial.php?ID=2737" xr:uid="{00000000-0004-0000-0300-00000E040000}"/>
    <hyperlink ref="C702" r:id="rId1040" display="http://www.minstroyrf.ru/trades/dwd-territorial.php?ID=2738" xr:uid="{00000000-0004-0000-0300-00000F040000}"/>
    <hyperlink ref="C703" r:id="rId1041" display="http://www.minstroyrf.ru/trades/dwd-territorial.php?ID=2739" xr:uid="{00000000-0004-0000-0300-000010040000}"/>
    <hyperlink ref="C704" r:id="rId1042" display="http://www.minstroyrf.ru/trades/dwd-territorial.php?ID=2740" xr:uid="{00000000-0004-0000-0300-000011040000}"/>
    <hyperlink ref="C705" r:id="rId1043" display="http://www.minstroyrf.ru/trades/dwd-territorial.php?ID=2741" xr:uid="{00000000-0004-0000-0300-000012040000}"/>
    <hyperlink ref="C706" r:id="rId1044" display="http://www.minstroyrf.ru/trades/dwd-territorial.php?ID=2742" xr:uid="{00000000-0004-0000-0300-000013040000}"/>
    <hyperlink ref="C707" r:id="rId1045" display="http://www.minstroyrf.ru/trades/dwd-territorial.php?ID=2743" xr:uid="{00000000-0004-0000-0300-000014040000}"/>
    <hyperlink ref="C708" r:id="rId1046" display="http://www.minstroyrf.ru/trades/dwd-territorial.php?ID=613" xr:uid="{00000000-0004-0000-0300-000015040000}"/>
    <hyperlink ref="C709" r:id="rId1047" display="http://www.minstroyrf.ru/trades/dwd-territorial.php?ID=614" xr:uid="{00000000-0004-0000-0300-000016040000}"/>
    <hyperlink ref="C710" r:id="rId1048" display="http://www.minstroyrf.ru/trades/dwd-territorial.php?ID=615" xr:uid="{00000000-0004-0000-0300-000017040000}"/>
    <hyperlink ref="C711" r:id="rId1049" display="http://www.minstroyrf.ru/trades/dwd-territorial.php?ID=616" xr:uid="{00000000-0004-0000-0300-000018040000}"/>
    <hyperlink ref="C712" r:id="rId1050" display="http://www.minstroyrf.ru/trades/dwd-territorial.php?ID=617" xr:uid="{00000000-0004-0000-0300-000019040000}"/>
    <hyperlink ref="C713" r:id="rId1051" display="http://www.minstroyrf.ru/trades/dwd-territorial.php?ID=618" xr:uid="{00000000-0004-0000-0300-00001A040000}"/>
    <hyperlink ref="C714" r:id="rId1052" display="http://www.minstroyrf.ru/trades/dwd-territorial.php?ID=619" xr:uid="{00000000-0004-0000-0300-00001B040000}"/>
    <hyperlink ref="C715" r:id="rId1053" display="http://www.minstroyrf.ru/trades/dwd-territorial.php?ID=620" xr:uid="{00000000-0004-0000-0300-00001C040000}"/>
    <hyperlink ref="C716" r:id="rId1054" display="http://www.minstroyrf.ru/trades/dwd-territorial.php?ID=1699" xr:uid="{00000000-0004-0000-0300-00001D040000}"/>
    <hyperlink ref="C717" r:id="rId1055" display="http://www.minstroyrf.ru/trades/dwd-territorial.php?ID=1700" xr:uid="{00000000-0004-0000-0300-00001E040000}"/>
    <hyperlink ref="C718" r:id="rId1056" display="http://www.minstroyrf.ru/trades/dwd-territorial.php?ID=1701" xr:uid="{00000000-0004-0000-0300-00001F040000}"/>
    <hyperlink ref="C719" r:id="rId1057" display="http://www.minstroyrf.ru/trades/dwd-territorial.php?ID=1702" xr:uid="{00000000-0004-0000-0300-000020040000}"/>
    <hyperlink ref="C720" r:id="rId1058" display="http://www.minstroyrf.ru/trades/dwd-territorial.php?ID=1703" xr:uid="{00000000-0004-0000-0300-000021040000}"/>
    <hyperlink ref="C721" r:id="rId1059" display="http://www.minstroyrf.ru/trades/dwd-territorial.php?ID=1704" xr:uid="{00000000-0004-0000-0300-000022040000}"/>
    <hyperlink ref="C722" r:id="rId1060" display="http://www.minstroyrf.ru/trades/dwd-territorial.php?ID=1705" xr:uid="{00000000-0004-0000-0300-000023040000}"/>
    <hyperlink ref="C723" r:id="rId1061" display="http://www.minstroyrf.ru/trades/dwd-territorial.php?ID=1706" xr:uid="{00000000-0004-0000-0300-000024040000}"/>
    <hyperlink ref="C724" r:id="rId1062" display="http://www.minstroyrf.ru/trades/dwd-territorial.php?ID=5100" xr:uid="{00000000-0004-0000-0300-000025040000}"/>
    <hyperlink ref="C725" r:id="rId1063" display="http://www.minstroyrf.ru/trades/dwd-territorial.php?ID=5101" xr:uid="{00000000-0004-0000-0300-000026040000}"/>
    <hyperlink ref="C726" r:id="rId1064" display="http://www.minstroyrf.ru/trades/dwd-territorial.php?ID=5102" xr:uid="{00000000-0004-0000-0300-000027040000}"/>
    <hyperlink ref="C727" r:id="rId1065" display="http://www.minstroyrf.ru/trades/dwd-territorial.php?ID=5103" xr:uid="{00000000-0004-0000-0300-000028040000}"/>
    <hyperlink ref="C728" r:id="rId1066" display="http://www.minstroyrf.ru/trades/dwd-territorial.php?ID=5104" xr:uid="{00000000-0004-0000-0300-000029040000}"/>
    <hyperlink ref="C729" r:id="rId1067" display="http://www.minstroyrf.ru/trades/dwd-territorial.php?ID=5105" xr:uid="{00000000-0004-0000-0300-00002A040000}"/>
    <hyperlink ref="C730" r:id="rId1068" display="http://www.minstroyrf.ru/trades/dwd-territorial.php?ID=5106" xr:uid="{00000000-0004-0000-0300-00002B040000}"/>
    <hyperlink ref="C731" r:id="rId1069" display="http://www.minstroyrf.ru/trades/dwd-territorial.php?ID=5107" xr:uid="{00000000-0004-0000-0300-00002C040000}"/>
    <hyperlink ref="C732" r:id="rId1070" display="http://www.minstroyrf.ru/trades/dwd-territorial.php?ID=5108" xr:uid="{00000000-0004-0000-0300-00002D040000}"/>
    <hyperlink ref="C733" r:id="rId1071" display="http://www.minstroyrf.ru/trades/dwd-territorial.php?ID=5109" xr:uid="{00000000-0004-0000-0300-00002E040000}"/>
    <hyperlink ref="C734" r:id="rId1072" display="http://www.minstroyrf.ru/trades/dwd-territorial.php?ID=5110" xr:uid="{00000000-0004-0000-0300-00002F040000}"/>
    <hyperlink ref="C735" r:id="rId1073" display="http://www.minstroyrf.ru/trades/dwd-territorial.php?ID=5111" xr:uid="{00000000-0004-0000-0300-000030040000}"/>
    <hyperlink ref="C736" r:id="rId1074" display="http://www.minstroyrf.ru/trades/dwd-territorial.php?ID=5112" xr:uid="{00000000-0004-0000-0300-000031040000}"/>
    <hyperlink ref="C737" r:id="rId1075" display="http://www.minstroyrf.ru/trades/dwd-territorial.php?ID=5113" xr:uid="{00000000-0004-0000-0300-000032040000}"/>
    <hyperlink ref="C738" r:id="rId1076" display="http://www.minstroyrf.ru/trades/dwd-territorial.php?ID=5114" xr:uid="{00000000-0004-0000-0300-000033040000}"/>
    <hyperlink ref="C739" r:id="rId1077" display="http://www.minstroyrf.ru/trades/dwd-territorial.php?ID=5115" xr:uid="{00000000-0004-0000-0300-000034040000}"/>
    <hyperlink ref="C740" r:id="rId1078" display="http://www.minstroyrf.ru/trades/dwd-territorial.php?ID=5116" xr:uid="{00000000-0004-0000-0300-000035040000}"/>
    <hyperlink ref="C741" r:id="rId1079" display="http://www.minstroyrf.ru/trades/dwd-territorial.php?ID=5117" xr:uid="{00000000-0004-0000-0300-000036040000}"/>
    <hyperlink ref="C742" r:id="rId1080" display="http://www.minstroyrf.ru/trades/dwd-territorial.php?ID=5118" xr:uid="{00000000-0004-0000-0300-000037040000}"/>
    <hyperlink ref="C743" r:id="rId1081" display="http://www.minstroyrf.ru/trades/dwd-territorial.php?ID=5119" xr:uid="{00000000-0004-0000-0300-000038040000}"/>
    <hyperlink ref="C744" r:id="rId1082" display="http://www.minstroyrf.ru/trades/dwd-territorial.php?ID=5120" xr:uid="{00000000-0004-0000-0300-000039040000}"/>
    <hyperlink ref="C745" r:id="rId1083" display="http://www.minstroyrf.ru/trades/dwd-territorial.php?ID=14" xr:uid="{00000000-0004-0000-0300-00003A040000}"/>
    <hyperlink ref="C746" r:id="rId1084" display="http://www.minstroyrf.ru/trades/dwd-territorial.php?ID=15" xr:uid="{00000000-0004-0000-0300-00003B040000}"/>
    <hyperlink ref="C747" r:id="rId1085" display="http://www.minstroyrf.ru/trades/dwd-territorial.php?ID=16" xr:uid="{00000000-0004-0000-0300-00003C040000}"/>
    <hyperlink ref="C748" r:id="rId1086" display="http://www.minstroyrf.ru/trades/dwd-territorial.php?ID=17" xr:uid="{00000000-0004-0000-0300-00003D040000}"/>
    <hyperlink ref="C749" r:id="rId1087" display="http://www.minstroyrf.ru/trades/dwd-territorial.php?ID=18" xr:uid="{00000000-0004-0000-0300-00003E040000}"/>
    <hyperlink ref="C750" r:id="rId1088" display="http://www.minstroyrf.ru/trades/dwd-territorial.php?ID=19" xr:uid="{00000000-0004-0000-0300-00003F040000}"/>
    <hyperlink ref="C751" r:id="rId1089" display="http://www.minstroyrf.ru/trades/dwd-territorial.php?ID=20" xr:uid="{00000000-0004-0000-0300-000040040000}"/>
    <hyperlink ref="C752" r:id="rId1090" display="http://www.minstroyrf.ru/trades/dwd-territorial.php?ID=21" xr:uid="{00000000-0004-0000-0300-000041040000}"/>
    <hyperlink ref="C753" r:id="rId1091" display="http://www.minstroyrf.ru/trades/dwd-territorial.php?ID=22" xr:uid="{00000000-0004-0000-0300-000042040000}"/>
    <hyperlink ref="C754" r:id="rId1092" display="http://www.minstroyrf.ru/trades/dwd-territorial.php?ID=23" xr:uid="{00000000-0004-0000-0300-000043040000}"/>
    <hyperlink ref="C755" r:id="rId1093" display="http://www.minstroyrf.ru/trades/dwd-territorial.php?ID=24" xr:uid="{00000000-0004-0000-0300-000044040000}"/>
    <hyperlink ref="C756" r:id="rId1094" display="http://www.minstroyrf.ru/trades/dwd-territorial.php?ID=25" xr:uid="{00000000-0004-0000-0300-000045040000}"/>
    <hyperlink ref="C757" r:id="rId1095" display="http://www.minstroyrf.ru/trades/dwd-territorial.php?ID=26" xr:uid="{00000000-0004-0000-0300-000046040000}"/>
    <hyperlink ref="C758" r:id="rId1096" display="http://www.minstroyrf.ru/trades/dwd-territorial.php?ID=27" xr:uid="{00000000-0004-0000-0300-000047040000}"/>
    <hyperlink ref="C759" r:id="rId1097" display="http://www.minstroyrf.ru/trades/dwd-territorial.php?ID=28" xr:uid="{00000000-0004-0000-0300-000048040000}"/>
    <hyperlink ref="C760" r:id="rId1098" display="http://www.minstroyrf.ru/trades/dwd-territorial.php?ID=29" xr:uid="{00000000-0004-0000-0300-000049040000}"/>
    <hyperlink ref="C761" r:id="rId1099" display="http://www.minstroyrf.ru/trades/dwd-territorial.php?ID=30" xr:uid="{00000000-0004-0000-0300-00004A040000}"/>
    <hyperlink ref="C762" r:id="rId1100" display="http://www.minstroyrf.ru/trades/dwd-territorial.php?ID=31" xr:uid="{00000000-0004-0000-0300-00004B040000}"/>
    <hyperlink ref="C763" r:id="rId1101" display="http://www.minstroyrf.ru/trades/dwd-territorial.php?ID=32" xr:uid="{00000000-0004-0000-0300-00004C040000}"/>
    <hyperlink ref="C764" r:id="rId1102" display="http://www.minstroyrf.ru/trades/dwd-territorial.php?ID=33" xr:uid="{00000000-0004-0000-0300-00004D040000}"/>
    <hyperlink ref="C765" r:id="rId1103" display="http://www.minstroyrf.ru/trades/dwd-territorial.php?ID=1101" xr:uid="{00000000-0004-0000-0300-00004E040000}"/>
    <hyperlink ref="C766" r:id="rId1104" display="http://www.minstroyrf.ru/trades/dwd-territorial.php?ID=1102" xr:uid="{00000000-0004-0000-0300-00004F040000}"/>
    <hyperlink ref="C767" r:id="rId1105" display="http://www.minstroyrf.ru/trades/dwd-territorial.php?ID=1103" xr:uid="{00000000-0004-0000-0300-000050040000}"/>
    <hyperlink ref="C768" r:id="rId1106" display="http://www.minstroyrf.ru/trades/dwd-territorial.php?ID=1104" xr:uid="{00000000-0004-0000-0300-000051040000}"/>
    <hyperlink ref="C769" r:id="rId1107" display="http://www.minstroyrf.ru/trades/dwd-territorial.php?ID=1105" xr:uid="{00000000-0004-0000-0300-000052040000}"/>
    <hyperlink ref="C770" r:id="rId1108" display="http://www.minstroyrf.ru/trades/dwd-territorial.php?ID=1106" xr:uid="{00000000-0004-0000-0300-000053040000}"/>
    <hyperlink ref="C771" r:id="rId1109" display="http://www.minstroyrf.ru/trades/dwd-territorial.php?ID=1107" xr:uid="{00000000-0004-0000-0300-000054040000}"/>
    <hyperlink ref="C772" r:id="rId1110" display="http://www.minstroyrf.ru/trades/dwd-territorial.php?ID=1108" xr:uid="{00000000-0004-0000-0300-000055040000}"/>
    <hyperlink ref="G772" r:id="rId1111" xr:uid="{00000000-0004-0000-0300-000056040000}"/>
    <hyperlink ref="C781" r:id="rId1112" display="http://www.minstroyrf.ru/trades/dwd-territorial.php?ID=4028" xr:uid="{00000000-0004-0000-0300-000057040000}"/>
    <hyperlink ref="C782" r:id="rId1113" display="http://www.minstroyrf.ru/trades/dwd-territorial.php?ID=4032" xr:uid="{00000000-0004-0000-0300-000058040000}"/>
    <hyperlink ref="C783" r:id="rId1114" display="http://www.minstroyrf.ru/trades/dwd-territorial.php?ID=4036" xr:uid="{00000000-0004-0000-0300-000059040000}"/>
    <hyperlink ref="C784" r:id="rId1115" display="http://www.minstroyrf.ru/trades/dwd-territorial.php?ID=4040" xr:uid="{00000000-0004-0000-0300-00005A040000}"/>
    <hyperlink ref="C785" r:id="rId1116" display="http://www.minstroyrf.ru/trades/dwd-territorial.php?ID=4044" xr:uid="{00000000-0004-0000-0300-00005B040000}"/>
    <hyperlink ref="G781" r:id="rId1117" xr:uid="{00000000-0004-0000-0300-00005C040000}"/>
    <hyperlink ref="G782" r:id="rId1118" xr:uid="{00000000-0004-0000-0300-00005D040000}"/>
    <hyperlink ref="G783" r:id="rId1119" xr:uid="{00000000-0004-0000-0300-00005E040000}"/>
    <hyperlink ref="G784" r:id="rId1120" xr:uid="{00000000-0004-0000-0300-00005F040000}"/>
    <hyperlink ref="G785" r:id="rId1121" xr:uid="{00000000-0004-0000-0300-000060040000}"/>
    <hyperlink ref="F62" r:id="rId1122" xr:uid="{00000000-0004-0000-0300-000061040000}"/>
    <hyperlink ref="F126" r:id="rId1123" xr:uid="{00000000-0004-0000-0300-000062040000}"/>
    <hyperlink ref="F142" r:id="rId1124" xr:uid="{00000000-0004-0000-0300-000063040000}"/>
    <hyperlink ref="F201" r:id="rId1125" xr:uid="{00000000-0004-0000-0300-000064040000}"/>
    <hyperlink ref="F251" r:id="rId1126" xr:uid="{00000000-0004-0000-0300-000065040000}"/>
    <hyperlink ref="F263" r:id="rId1127" xr:uid="{00000000-0004-0000-0300-000066040000}"/>
    <hyperlink ref="F64" r:id="rId1128" display="приказом Минстроя России от 03.03.2018 г. № 206/пр признаны не подлежащими применению" xr:uid="{00000000-0004-0000-0300-000067040000}"/>
    <hyperlink ref="C468" r:id="rId1129" display="http://www.minstroyrf.ru/trades/dwd-territorial.php?ID=6268" xr:uid="{00000000-0004-0000-0300-000068040000}"/>
    <hyperlink ref="G467:G536" r:id="rId1130" display="http://www.minstroyrf.ru/trades/view.territorial.php" xr:uid="{00000000-0004-0000-0300-000069040000}"/>
    <hyperlink ref="C773" r:id="rId1131" display="http://www.minstroyrf.ru/trades/dwd-territorial.php?ID=8693" xr:uid="{00000000-0004-0000-0300-00006A040000}"/>
    <hyperlink ref="C774" r:id="rId1132" display="http://www.minstroyrf.ru/trades/dwd-territorial.php?ID=8697" xr:uid="{00000000-0004-0000-0300-00006B040000}"/>
    <hyperlink ref="C775" r:id="rId1133" display="http://www.minstroyrf.ru/trades/dwd-territorial.php?ID=8701" xr:uid="{00000000-0004-0000-0300-00006C040000}"/>
    <hyperlink ref="C776" r:id="rId1134" display="http://www.minstroyrf.ru/trades/dwd-territorial.php?ID=8705" xr:uid="{00000000-0004-0000-0300-00006D040000}"/>
    <hyperlink ref="C777" r:id="rId1135" display="http://www.minstroyrf.ru/trades/dwd-territorial.php?ID=8709" xr:uid="{00000000-0004-0000-0300-00006E040000}"/>
    <hyperlink ref="C778" r:id="rId1136" display="http://www.minstroyrf.ru/trades/dwd-territorial.php?ID=8713" xr:uid="{00000000-0004-0000-0300-00006F040000}"/>
    <hyperlink ref="C779" r:id="rId1137" display="http://www.minstroyrf.ru/trades/dwd-territorial.php?ID=8717" xr:uid="{00000000-0004-0000-0300-000070040000}"/>
    <hyperlink ref="C780" r:id="rId1138" display="http://www.minstroyrf.ru/trades/dwd-territorial.php?ID=8366" xr:uid="{00000000-0004-0000-0300-000071040000}"/>
    <hyperlink ref="G773" r:id="rId1139" xr:uid="{00000000-0004-0000-0300-000072040000}"/>
    <hyperlink ref="G774" r:id="rId1140" xr:uid="{00000000-0004-0000-0300-000073040000}"/>
    <hyperlink ref="G775" r:id="rId1141" xr:uid="{00000000-0004-0000-0300-000074040000}"/>
    <hyperlink ref="G776" r:id="rId1142" xr:uid="{00000000-0004-0000-0300-000075040000}"/>
    <hyperlink ref="G777" r:id="rId1143" xr:uid="{00000000-0004-0000-0300-000076040000}"/>
    <hyperlink ref="G778" r:id="rId1144" xr:uid="{00000000-0004-0000-0300-000077040000}"/>
    <hyperlink ref="G779" r:id="rId1145" xr:uid="{00000000-0004-0000-0300-000078040000}"/>
    <hyperlink ref="G780" r:id="rId1146" xr:uid="{00000000-0004-0000-0300-000079040000}"/>
    <hyperlink ref="F289" r:id="rId1147" display="http://www.minstroyrf.ru/upload/iblock/481/prikaz-724pr.pdf" xr:uid="{00000000-0004-0000-0300-00007A040000}"/>
    <hyperlink ref="F312" r:id="rId1148" display="http://www.minstroyrf.ru/upload/iblock/865/prikaz-709pr.pdf" xr:uid="{00000000-0004-0000-0300-00007B040000}"/>
    <hyperlink ref="F273" r:id="rId1149" display="https://minstroyrf.gov.ru/upload/iblock/0d5/18.11.2020_690_pr.pdf" xr:uid="{00000000-0004-0000-0300-00007C040000}"/>
    <hyperlink ref="F306" r:id="rId1150" display="https://minstroyrf.gov.ru/upload/iblock/151/07.09.2021_642_pr.pdf" xr:uid="{00000000-0004-0000-0300-00007D040000}"/>
    <hyperlink ref="F279" r:id="rId1151" display="https://minstroyrf.gov.ru/upload/iblock/2c5/14.09.2021_665_pr.pdf" xr:uid="{00000000-0004-0000-0300-00007E040000}"/>
    <hyperlink ref="F280" r:id="rId1152" display="https://minstroyrf.gov.ru/upload/iblock/cdc/11.01.2023_10_pr.pdf" xr:uid="{00000000-0004-0000-0300-00007F040000}"/>
    <hyperlink ref="F238" r:id="rId1153" display="https://minstroyrf.gov.ru/upload/iblock/d4a/12.01.2023_13_pr.pdf" xr:uid="{00000000-0004-0000-0300-000080040000}"/>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201" t="str">
        <f>ГСН!A1</f>
        <v>Федеральный реестр сметных нормативов
(по состоянию на 08.09.2025)</v>
      </c>
      <c r="B1" s="201"/>
      <c r="C1" s="201"/>
      <c r="D1" s="201"/>
      <c r="E1" s="201"/>
      <c r="F1" s="201"/>
      <c r="G1" s="201"/>
    </row>
    <row r="2" spans="1:7" ht="18.75" customHeight="1" x14ac:dyDescent="0.3">
      <c r="A2" s="201" t="s">
        <v>1111</v>
      </c>
      <c r="B2" s="201" t="s">
        <v>1112</v>
      </c>
      <c r="C2" s="168" t="s">
        <v>6744</v>
      </c>
      <c r="D2" s="168" t="s">
        <v>6745</v>
      </c>
      <c r="E2" s="201" t="s">
        <v>1113</v>
      </c>
      <c r="F2" s="201"/>
      <c r="G2" s="201"/>
    </row>
    <row r="3" spans="1:7" ht="95.1" customHeight="1" x14ac:dyDescent="0.3">
      <c r="A3" s="201"/>
      <c r="B3" s="201"/>
      <c r="C3" s="169"/>
      <c r="D3" s="169"/>
      <c r="E3" s="70" t="s">
        <v>564</v>
      </c>
      <c r="F3" s="70" t="s">
        <v>520</v>
      </c>
      <c r="G3" s="70" t="s">
        <v>1114</v>
      </c>
    </row>
    <row r="4" spans="1:7" ht="17.100000000000001" customHeight="1" x14ac:dyDescent="0.3">
      <c r="A4" s="197" t="s">
        <v>381</v>
      </c>
      <c r="B4" s="197"/>
      <c r="C4" s="197"/>
      <c r="D4" s="197"/>
      <c r="E4" s="197"/>
      <c r="F4" s="197"/>
      <c r="G4" s="197"/>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xr:uid="{00000000-0004-0000-0400-000000000000}"/>
    <hyperlink ref="C58" r:id="rId2" xr:uid="{00000000-0004-0000-0400-000001000000}"/>
    <hyperlink ref="C59" r:id="rId3" xr:uid="{00000000-0004-0000-0400-000002000000}"/>
    <hyperlink ref="C60" r:id="rId4" xr:uid="{00000000-0004-0000-0400-000003000000}"/>
    <hyperlink ref="C61" r:id="rId5" xr:uid="{00000000-0004-0000-0400-000004000000}"/>
    <hyperlink ref="C62" r:id="rId6" xr:uid="{00000000-0004-0000-0400-000005000000}"/>
    <hyperlink ref="C63" r:id="rId7" xr:uid="{00000000-0004-0000-0400-000006000000}"/>
    <hyperlink ref="C56" r:id="rId8" xr:uid="{00000000-0004-0000-0400-000007000000}"/>
    <hyperlink ref="C65" r:id="rId9" xr:uid="{00000000-0004-0000-0400-000008000000}"/>
    <hyperlink ref="C67" r:id="rId10" xr:uid="{00000000-0004-0000-0400-000009000000}"/>
    <hyperlink ref="F5" r:id="rId11" display="http://www.minstroyrf.ru/upload/iblock/1e3/prikaz-202pr-isn.pdf" xr:uid="{00000000-0004-0000-0400-00000A000000}"/>
    <hyperlink ref="F6" r:id="rId12" display="http://www.minstroyrf.ru/upload/iblock/1e3/prikaz-202pr-isn.pdf" xr:uid="{00000000-0004-0000-0400-00000B000000}"/>
    <hyperlink ref="F7" r:id="rId13" display="http://www.minstroyrf.ru/upload/iblock/1e3/prikaz-202pr-isn.pdf" xr:uid="{00000000-0004-0000-0400-00000C000000}"/>
    <hyperlink ref="F8" r:id="rId14" display="http://www.minstroyrf.ru/upload/iblock/1e3/prikaz-202pr-isn.pdf" xr:uid="{00000000-0004-0000-0400-00000D000000}"/>
    <hyperlink ref="F9" r:id="rId15" display="http://www.minstroyrf.ru/upload/iblock/1e3/prikaz-202pr-isn.pdf" xr:uid="{00000000-0004-0000-0400-00000E000000}"/>
    <hyperlink ref="F10" r:id="rId16" display="http://www.minstroyrf.ru/upload/iblock/1e3/prikaz-202pr-isn.pdf" xr:uid="{00000000-0004-0000-0400-00000F000000}"/>
    <hyperlink ref="F11" r:id="rId17" display="http://www.minstroyrf.ru/upload/iblock/1e3/prikaz-202pr-isn.pdf" xr:uid="{00000000-0004-0000-0400-000010000000}"/>
    <hyperlink ref="F12" r:id="rId18" display="http://www.minstroyrf.ru/upload/iblock/1e3/prikaz-202pr-isn.pdf" xr:uid="{00000000-0004-0000-0400-000011000000}"/>
    <hyperlink ref="F13" r:id="rId19" display="http://www.minstroyrf.ru/upload/iblock/1e3/prikaz-202pr-isn.pdf" xr:uid="{00000000-0004-0000-0400-000012000000}"/>
    <hyperlink ref="F14" r:id="rId20" display="http://www.minstroyrf.ru/upload/iblock/1e3/prikaz-202pr-isn.pdf" xr:uid="{00000000-0004-0000-0400-000013000000}"/>
    <hyperlink ref="F15" r:id="rId21" display="http://www.minstroyrf.ru/upload/iblock/1e3/prikaz-202pr-isn.pdf" xr:uid="{00000000-0004-0000-0400-000014000000}"/>
    <hyperlink ref="F16" r:id="rId22" display="http://www.minstroyrf.ru/upload/iblock/1e3/prikaz-202pr-isn.pdf" xr:uid="{00000000-0004-0000-0400-000015000000}"/>
    <hyperlink ref="F17" r:id="rId23" display="http://www.minstroyrf.ru/upload/iblock/1e3/prikaz-202pr-isn.pdf" xr:uid="{00000000-0004-0000-0400-000016000000}"/>
    <hyperlink ref="F18" r:id="rId24" display="http://www.minstroyrf.ru/upload/iblock/1e3/prikaz-202pr-isn.pdf" xr:uid="{00000000-0004-0000-0400-000017000000}"/>
    <hyperlink ref="F19" r:id="rId25" display="http://www.minstroyrf.ru/upload/iblock/1e3/prikaz-202pr-isn.pdf" xr:uid="{00000000-0004-0000-0400-000018000000}"/>
    <hyperlink ref="F20" r:id="rId26" display="http://www.minstroyrf.ru/upload/iblock/1e3/prikaz-202pr-isn.pdf" xr:uid="{00000000-0004-0000-0400-000019000000}"/>
    <hyperlink ref="F21" r:id="rId27" display="http://www.minstroyrf.ru/upload/iblock/1e3/prikaz-202pr-isn.pdf" xr:uid="{00000000-0004-0000-0400-00001A000000}"/>
    <hyperlink ref="F22" r:id="rId28" display="http://www.minstroyrf.ru/upload/iblock/1e3/prikaz-202pr-isn.pdf" xr:uid="{00000000-0004-0000-0400-00001B000000}"/>
    <hyperlink ref="F23" r:id="rId29" display="http://www.minstroyrf.ru/upload/iblock/1e3/prikaz-202pr-isn.pdf" xr:uid="{00000000-0004-0000-0400-00001C000000}"/>
    <hyperlink ref="F24" r:id="rId30" display="http://www.minstroyrf.ru/upload/iblock/1e3/prikaz-202pr-isn.pdf" xr:uid="{00000000-0004-0000-0400-00001D000000}"/>
    <hyperlink ref="F25" r:id="rId31" display="http://www.minstroyrf.ru/upload/iblock/1e3/prikaz-202pr-isn.pdf" xr:uid="{00000000-0004-0000-0400-00001E000000}"/>
    <hyperlink ref="F26" r:id="rId32" display="http://www.minstroyrf.ru/upload/iblock/1e3/prikaz-202pr-isn.pdf" xr:uid="{00000000-0004-0000-0400-00001F000000}"/>
    <hyperlink ref="F27" r:id="rId33" display="http://www.minstroyrf.ru/upload/iblock/1e3/prikaz-202pr-isn.pdf" xr:uid="{00000000-0004-0000-0400-000020000000}"/>
    <hyperlink ref="F28" r:id="rId34" display="http://www.minstroyrf.ru/upload/iblock/1e3/prikaz-202pr-isn.pdf" xr:uid="{00000000-0004-0000-0400-000021000000}"/>
    <hyperlink ref="F29" r:id="rId35" display="http://www.minstroyrf.ru/upload/iblock/1e3/prikaz-202pr-isn.pdf" xr:uid="{00000000-0004-0000-0400-000022000000}"/>
    <hyperlink ref="F30" r:id="rId36" display="http://www.minstroyrf.ru/upload/iblock/1e3/prikaz-202pr-isn.pdf" xr:uid="{00000000-0004-0000-0400-000023000000}"/>
    <hyperlink ref="F31" r:id="rId37" display="http://www.minstroyrf.ru/upload/iblock/1e3/prikaz-202pr-isn.pdf" xr:uid="{00000000-0004-0000-0400-000024000000}"/>
    <hyperlink ref="F32" r:id="rId38" display="http://www.minstroyrf.ru/upload/iblock/1e3/prikaz-202pr-isn.pdf" xr:uid="{00000000-0004-0000-0400-000025000000}"/>
    <hyperlink ref="F67" r:id="rId39" display="http://www.minstroyrf.ru/upload/iblock/1e3/prikaz-202pr-isn.pdf" xr:uid="{00000000-0004-0000-0400-000026000000}"/>
    <hyperlink ref="F66" r:id="rId40" display="http://www.minstroyrf.ru/upload/iblock/1e3/prikaz-202pr-isn.pdf" xr:uid="{00000000-0004-0000-0400-000027000000}"/>
    <hyperlink ref="F65" r:id="rId41" display="http://www.minstroyrf.ru/upload/iblock/1e3/prikaz-202pr-isn.pdf" xr:uid="{00000000-0004-0000-0400-000028000000}"/>
    <hyperlink ref="F64" r:id="rId42" display="http://www.minstroyrf.ru/upload/iblock/1e3/prikaz-202pr-isn.pdf" xr:uid="{00000000-0004-0000-0400-000029000000}"/>
    <hyperlink ref="F61" r:id="rId43" display="http://www.minstroyrf.ru/upload/iblock/1e3/prikaz-202pr-isn.pdf" xr:uid="{00000000-0004-0000-0400-00002A000000}"/>
    <hyperlink ref="F62" r:id="rId44" display="http://www.minstroyrf.ru/upload/iblock/1e3/prikaz-202pr-isn.pdf" xr:uid="{00000000-0004-0000-0400-00002B000000}"/>
    <hyperlink ref="F60" r:id="rId45" display="http://www.minstroyrf.ru/upload/iblock/1e3/prikaz-202pr-isn.pdf" xr:uid="{00000000-0004-0000-0400-00002C000000}"/>
    <hyperlink ref="F59" r:id="rId46" display="http://www.minstroyrf.ru/upload/iblock/1e3/prikaz-202pr-isn.pdf" xr:uid="{00000000-0004-0000-0400-00002D000000}"/>
    <hyperlink ref="F58" r:id="rId47" display="http://www.minstroyrf.ru/upload/iblock/1e3/prikaz-202pr-isn.pdf" xr:uid="{00000000-0004-0000-0400-00002E000000}"/>
    <hyperlink ref="F57" r:id="rId48" display="http://www.minstroyrf.ru/upload/iblock/1e3/prikaz-202pr-isn.pdf" xr:uid="{00000000-0004-0000-0400-00002F000000}"/>
    <hyperlink ref="F56" r:id="rId49" display="http://www.minstroyrf.ru/upload/iblock/1e3/prikaz-202pr-isn.pdf" xr:uid="{00000000-0004-0000-0400-000030000000}"/>
    <hyperlink ref="F55" r:id="rId50" display="http://www.minstroyrf.ru/upload/iblock/1e3/prikaz-202pr-isn.pdf" xr:uid="{00000000-0004-0000-0400-000031000000}"/>
    <hyperlink ref="F54" r:id="rId51" display="http://www.minstroyrf.ru/upload/iblock/1e3/prikaz-202pr-isn.pdf" xr:uid="{00000000-0004-0000-0400-000032000000}"/>
    <hyperlink ref="F53" r:id="rId52" display="http://www.minstroyrf.ru/upload/iblock/1e3/prikaz-202pr-isn.pdf" xr:uid="{00000000-0004-0000-0400-000033000000}"/>
    <hyperlink ref="F52" r:id="rId53" display="http://www.minstroyrf.ru/upload/iblock/1e3/prikaz-202pr-isn.pdf" xr:uid="{00000000-0004-0000-0400-000034000000}"/>
    <hyperlink ref="F51" r:id="rId54" display="http://www.minstroyrf.ru/upload/iblock/1e3/prikaz-202pr-isn.pdf" xr:uid="{00000000-0004-0000-0400-000035000000}"/>
    <hyperlink ref="F50" r:id="rId55" display="http://www.minstroyrf.ru/upload/iblock/1e3/prikaz-202pr-isn.pdf" xr:uid="{00000000-0004-0000-0400-000036000000}"/>
    <hyperlink ref="F49" r:id="rId56" display="http://www.minstroyrf.ru/upload/iblock/1e3/prikaz-202pr-isn.pdf" xr:uid="{00000000-0004-0000-0400-000037000000}"/>
    <hyperlink ref="F48" r:id="rId57" display="http://www.minstroyrf.ru/upload/iblock/1e3/prikaz-202pr-isn.pdf" xr:uid="{00000000-0004-0000-0400-000038000000}"/>
    <hyperlink ref="F47" r:id="rId58" display="http://www.minstroyrf.ru/upload/iblock/1e3/prikaz-202pr-isn.pdf" xr:uid="{00000000-0004-0000-0400-000039000000}"/>
    <hyperlink ref="F33" r:id="rId59" display="http://www.minstroyrf.ru/upload/iblock/1e3/prikaz-202pr-isn.pdf" xr:uid="{00000000-0004-0000-0400-00003A000000}"/>
    <hyperlink ref="F34" r:id="rId60" display="http://www.minstroyrf.ru/upload/iblock/1e3/prikaz-202pr-isn.pdf" xr:uid="{00000000-0004-0000-0400-00003B000000}"/>
    <hyperlink ref="F35" r:id="rId61" display="http://www.minstroyrf.ru/upload/iblock/1e3/prikaz-202pr-isn.pdf" xr:uid="{00000000-0004-0000-0400-00003C000000}"/>
    <hyperlink ref="F36" r:id="rId62" display="http://www.minstroyrf.ru/upload/iblock/1e3/prikaz-202pr-isn.pdf" xr:uid="{00000000-0004-0000-0400-00003D000000}"/>
    <hyperlink ref="F37" r:id="rId63" display="http://www.minstroyrf.ru/upload/iblock/1e3/prikaz-202pr-isn.pdf" xr:uid="{00000000-0004-0000-0400-00003E000000}"/>
    <hyperlink ref="F38" r:id="rId64" display="http://www.minstroyrf.ru/upload/iblock/1e3/prikaz-202pr-isn.pdf" xr:uid="{00000000-0004-0000-0400-00003F000000}"/>
    <hyperlink ref="F39" r:id="rId65" display="http://www.minstroyrf.ru/upload/iblock/1e3/prikaz-202pr-isn.pdf" xr:uid="{00000000-0004-0000-0400-000040000000}"/>
    <hyperlink ref="F40" r:id="rId66" display="http://www.minstroyrf.ru/upload/iblock/1e3/prikaz-202pr-isn.pdf" xr:uid="{00000000-0004-0000-0400-000041000000}"/>
    <hyperlink ref="F41" r:id="rId67" display="http://www.minstroyrf.ru/upload/iblock/1e3/prikaz-202pr-isn.pdf" xr:uid="{00000000-0004-0000-0400-000042000000}"/>
    <hyperlink ref="F42" r:id="rId68" display="http://www.minstroyrf.ru/upload/iblock/1e3/prikaz-202pr-isn.pdf" xr:uid="{00000000-0004-0000-0400-000043000000}"/>
    <hyperlink ref="F43" r:id="rId69" display="http://www.minstroyrf.ru/upload/iblock/1e3/prikaz-202pr-isn.pdf" xr:uid="{00000000-0004-0000-0400-000044000000}"/>
    <hyperlink ref="F44" r:id="rId70" display="http://www.minstroyrf.ru/upload/iblock/1e3/prikaz-202pr-isn.pdf" xr:uid="{00000000-0004-0000-0400-000045000000}"/>
    <hyperlink ref="F45" r:id="rId71" display="http://www.minstroyrf.ru/upload/iblock/1e3/prikaz-202pr-isn.pdf" xr:uid="{00000000-0004-0000-0400-000046000000}"/>
    <hyperlink ref="F46" r:id="rId72" display="http://www.minstroyrf.ru/upload/iblock/1e3/prikaz-202pr-isn.pdf" xr:uid="{00000000-0004-0000-0400-000047000000}"/>
    <hyperlink ref="F63" r:id="rId73" display="http://www.minstroyrf.ru/upload/iblock/1e3/prikaz-202pr-isn.pdf" xr:uid="{00000000-0004-0000-0400-000048000000}"/>
    <hyperlink ref="G68" r:id="rId74" xr:uid="{00000000-0004-0000-0400-000049000000}"/>
    <hyperlink ref="C68" r:id="rId75" xr:uid="{00000000-0004-0000-0400-00004A000000}"/>
    <hyperlink ref="G69" r:id="rId76" xr:uid="{00000000-0004-0000-0400-00004B000000}"/>
    <hyperlink ref="C69" r:id="rId77" xr:uid="{00000000-0004-0000-0400-00004C000000}"/>
    <hyperlink ref="G70" r:id="rId78" xr:uid="{00000000-0004-0000-0400-00004D000000}"/>
    <hyperlink ref="C70" r:id="rId79" xr:uid="{00000000-0004-0000-0400-00004E000000}"/>
    <hyperlink ref="G71" r:id="rId80" xr:uid="{00000000-0004-0000-0400-00004F000000}"/>
    <hyperlink ref="C71" r:id="rId81" xr:uid="{00000000-0004-0000-0400-000050000000}"/>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BA39"/>
  <sheetViews>
    <sheetView view="pageBreakPreview" topLeftCell="A22"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72" t="str">
        <f>ГСН!A1</f>
        <v>Федеральный реестр сметных нормативов
(по состоянию на 08.09.2025)</v>
      </c>
      <c r="B1" s="173"/>
      <c r="C1" s="173"/>
      <c r="D1" s="173"/>
      <c r="E1" s="173"/>
      <c r="F1" s="173"/>
      <c r="G1" s="174"/>
      <c r="BA1" s="15" t="s">
        <v>25</v>
      </c>
    </row>
    <row r="2" spans="1:53" s="2" customFormat="1" ht="18.75" customHeight="1" x14ac:dyDescent="0.25">
      <c r="A2" s="168" t="s">
        <v>1111</v>
      </c>
      <c r="B2" s="168" t="s">
        <v>1112</v>
      </c>
      <c r="C2" s="168" t="s">
        <v>6744</v>
      </c>
      <c r="D2" s="168" t="s">
        <v>6745</v>
      </c>
      <c r="E2" s="172" t="s">
        <v>1113</v>
      </c>
      <c r="F2" s="173"/>
      <c r="G2" s="174"/>
    </row>
    <row r="3" spans="1:53" s="2" customFormat="1" ht="94.5" customHeight="1" x14ac:dyDescent="0.25">
      <c r="A3" s="169"/>
      <c r="B3" s="169"/>
      <c r="C3" s="169"/>
      <c r="D3" s="169"/>
      <c r="E3" s="70" t="s">
        <v>564</v>
      </c>
      <c r="F3" s="34" t="s">
        <v>520</v>
      </c>
      <c r="G3" s="34" t="s">
        <v>1114</v>
      </c>
    </row>
    <row r="4" spans="1:53" s="2" customFormat="1" ht="17.399999999999999" customHeight="1" x14ac:dyDescent="0.25">
      <c r="A4" s="175" t="s">
        <v>6747</v>
      </c>
      <c r="B4" s="176"/>
      <c r="C4" s="176"/>
      <c r="D4" s="176"/>
      <c r="E4" s="176"/>
      <c r="F4" s="176"/>
      <c r="G4" s="177"/>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xr:uid="{00000000-0004-0000-0500-000000000000}"/>
    <hyperlink ref="G7" r:id="rId2" xr:uid="{00000000-0004-0000-0500-000001000000}"/>
    <hyperlink ref="C6" r:id="rId3" display="https://minstroyrf.gov.ru/upload/iblock/cd0/07.06.2022_465_pr-_1_.pdf" xr:uid="{00000000-0004-0000-0500-000002000000}"/>
    <hyperlink ref="C5" r:id="rId4" display="https://minstroyrf.gov.ru/upload/iblock/fe3/Prikaz-Minstroya-Rossii-ot-30.03.2022_221pr-Ob-utverzhdenii-Metodiki-opredeleniya-normativnykh-zatrat-na-informatsionnoe-modelirovanie-s-uchetom-ispolzovaniya-tekhnologiy-lazernogo-skanirova.pdf" xr:uid="{00000000-0004-0000-0500-000003000000}"/>
    <hyperlink ref="C8" r:id="rId5" xr:uid="{00000000-0004-0000-0500-000004000000}"/>
    <hyperlink ref="C12" r:id="rId6" xr:uid="{00000000-0004-0000-0500-000005000000}"/>
    <hyperlink ref="G8" r:id="rId7" xr:uid="{00000000-0004-0000-0500-000006000000}"/>
    <hyperlink ref="G9" r:id="rId8" xr:uid="{00000000-0004-0000-0500-000007000000}"/>
    <hyperlink ref="G10" r:id="rId9" xr:uid="{00000000-0004-0000-0500-000008000000}"/>
    <hyperlink ref="G11" r:id="rId10" xr:uid="{00000000-0004-0000-0500-000009000000}"/>
    <hyperlink ref="C9:C11" r:id="rId11" display="Приказ Минстроя России от 20.11.2023 № 828/пр" xr:uid="{00000000-0004-0000-0500-00000A000000}"/>
    <hyperlink ref="C9" r:id="rId12" xr:uid="{00000000-0004-0000-0500-00000B000000}"/>
    <hyperlink ref="C10" r:id="rId13" xr:uid="{00000000-0004-0000-0500-00000C000000}"/>
    <hyperlink ref="C11" r:id="rId14" xr:uid="{00000000-0004-0000-0500-00000D000000}"/>
    <hyperlink ref="G12" r:id="rId15" xr:uid="{00000000-0004-0000-0500-00000E000000}"/>
    <hyperlink ref="C13" r:id="rId16" xr:uid="{00000000-0004-0000-0500-00000F000000}"/>
    <hyperlink ref="C14" r:id="rId17" xr:uid="{00000000-0004-0000-0500-000010000000}"/>
    <hyperlink ref="G13" r:id="rId18" xr:uid="{00000000-0004-0000-0500-000011000000}"/>
    <hyperlink ref="G14" r:id="rId19" xr:uid="{00000000-0004-0000-0500-000012000000}"/>
    <hyperlink ref="C15" r:id="rId20" xr:uid="{00000000-0004-0000-0500-000013000000}"/>
    <hyperlink ref="G15" r:id="rId21" xr:uid="{00000000-0004-0000-0500-000014000000}"/>
    <hyperlink ref="C16" r:id="rId22" xr:uid="{00000000-0004-0000-0500-000015000000}"/>
    <hyperlink ref="G16" r:id="rId23" xr:uid="{00000000-0004-0000-0500-000016000000}"/>
    <hyperlink ref="F10" r:id="rId24" xr:uid="{00000000-0004-0000-0500-000017000000}"/>
    <hyperlink ref="C17" r:id="rId25" xr:uid="{00000000-0004-0000-0500-000018000000}"/>
    <hyperlink ref="C18" r:id="rId26" xr:uid="{00000000-0004-0000-0500-000019000000}"/>
    <hyperlink ref="G18" r:id="rId27" xr:uid="{00000000-0004-0000-0500-00001A000000}"/>
    <hyperlink ref="C19" r:id="rId28" xr:uid="{00000000-0004-0000-0500-00001B000000}"/>
    <hyperlink ref="C20" r:id="rId29" xr:uid="{00000000-0004-0000-0500-00001C000000}"/>
    <hyperlink ref="C21" r:id="rId30" xr:uid="{00000000-0004-0000-0500-00001D000000}"/>
    <hyperlink ref="G19" r:id="rId31" xr:uid="{00000000-0004-0000-0500-00001E000000}"/>
    <hyperlink ref="G20" r:id="rId32" xr:uid="{00000000-0004-0000-0500-00001F000000}"/>
    <hyperlink ref="G21" r:id="rId33" xr:uid="{00000000-0004-0000-0500-000020000000}"/>
    <hyperlink ref="C22" r:id="rId34" xr:uid="{00000000-0004-0000-0500-000021000000}"/>
    <hyperlink ref="G22" r:id="rId35" xr:uid="{00000000-0004-0000-0500-000022000000}"/>
    <hyperlink ref="F8" r:id="rId36" xr:uid="{00000000-0004-0000-0500-000023000000}"/>
    <hyperlink ref="C23" r:id="rId37" display="Приказ Минстроя России от 11.03.2025 № 156/пр" xr:uid="{00000000-0004-0000-0500-000024000000}"/>
    <hyperlink ref="G23" r:id="rId38" xr:uid="{00000000-0004-0000-0500-000025000000}"/>
    <hyperlink ref="C24" r:id="rId39" xr:uid="{00000000-0004-0000-0500-000026000000}"/>
    <hyperlink ref="C25" r:id="rId40" xr:uid="{00000000-0004-0000-0500-000027000000}"/>
    <hyperlink ref="C26" r:id="rId41" xr:uid="{00000000-0004-0000-0500-000028000000}"/>
    <hyperlink ref="F20" r:id="rId42" xr:uid="{00000000-0004-0000-0500-000029000000}"/>
    <hyperlink ref="G24" r:id="rId43" xr:uid="{00000000-0004-0000-0500-00002A000000}"/>
    <hyperlink ref="G25" r:id="rId44" xr:uid="{00000000-0004-0000-0500-00002B000000}"/>
    <hyperlink ref="G26" r:id="rId45" xr:uid="{00000000-0004-0000-0500-00002C000000}"/>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E389"/>
  <sheetViews>
    <sheetView tabSelected="1" view="pageBreakPreview" topLeftCell="A388" zoomScale="85" zoomScaleNormal="85" zoomScaleSheetLayoutView="85" zoomScalePageLayoutView="70" workbookViewId="0">
      <selection activeCell="C389" sqref="C389"/>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201" t="str">
        <f>ГСН!A1</f>
        <v>Федеральный реестр сметных нормативов
(по состоянию на 08.09.2025)</v>
      </c>
      <c r="B1" s="201"/>
      <c r="C1" s="201"/>
      <c r="D1" s="201"/>
      <c r="E1" s="201"/>
    </row>
    <row r="2" spans="1:5" ht="116.4" customHeight="1" x14ac:dyDescent="0.3">
      <c r="A2" s="70" t="s">
        <v>1111</v>
      </c>
      <c r="B2" s="70" t="s">
        <v>521</v>
      </c>
      <c r="C2" s="70" t="s">
        <v>1418</v>
      </c>
      <c r="D2" s="70" t="s">
        <v>1419</v>
      </c>
      <c r="E2" s="70" t="s">
        <v>520</v>
      </c>
    </row>
    <row r="3" spans="1:5" ht="17.100000000000001" customHeight="1" x14ac:dyDescent="0.3">
      <c r="A3" s="197" t="s">
        <v>4856</v>
      </c>
      <c r="B3" s="197"/>
      <c r="C3" s="197"/>
      <c r="D3" s="197"/>
      <c r="E3" s="197"/>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37">
        <v>186</v>
      </c>
      <c r="B189" s="165" t="s">
        <v>5844</v>
      </c>
      <c r="C189" s="152" t="s">
        <v>5846</v>
      </c>
      <c r="D189" s="131" t="s">
        <v>5845</v>
      </c>
      <c r="E189" s="55" t="s">
        <v>5850</v>
      </c>
    </row>
    <row r="190" spans="1:5" ht="81.75" customHeight="1" x14ac:dyDescent="0.3">
      <c r="A190" s="209"/>
      <c r="B190" s="209"/>
      <c r="C190" s="188"/>
      <c r="D190" s="209"/>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10">
        <v>293</v>
      </c>
      <c r="B297" s="212" t="s">
        <v>6687</v>
      </c>
      <c r="C297" s="213" t="s">
        <v>6686</v>
      </c>
      <c r="D297" s="215" t="s">
        <v>6684</v>
      </c>
      <c r="E297" s="212" t="s">
        <v>6685</v>
      </c>
    </row>
    <row r="298" spans="1:5" ht="223.5" customHeight="1" x14ac:dyDescent="0.3">
      <c r="A298" s="211"/>
      <c r="B298" s="211"/>
      <c r="C298" s="214"/>
      <c r="D298" s="211"/>
      <c r="E298" s="216"/>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row r="382" spans="1:5" ht="31.2" x14ac:dyDescent="0.3">
      <c r="A382" s="34">
        <v>377</v>
      </c>
      <c r="B382" s="19" t="s">
        <v>7460</v>
      </c>
      <c r="C382" s="28"/>
      <c r="D382" s="26" t="s">
        <v>7461</v>
      </c>
      <c r="E382" s="26" t="s">
        <v>5371</v>
      </c>
    </row>
    <row r="383" spans="1:5" ht="212.4" customHeight="1" x14ac:dyDescent="0.3">
      <c r="A383" s="34">
        <v>378</v>
      </c>
      <c r="B383" s="19" t="s">
        <v>7464</v>
      </c>
      <c r="C383" s="28" t="s">
        <v>7463</v>
      </c>
      <c r="D383" s="26" t="s">
        <v>7462</v>
      </c>
      <c r="E383" s="19" t="s">
        <v>7458</v>
      </c>
    </row>
    <row r="384" spans="1:5" ht="210" customHeight="1" x14ac:dyDescent="0.3">
      <c r="A384" s="34">
        <v>379</v>
      </c>
      <c r="B384" s="19" t="s">
        <v>7467</v>
      </c>
      <c r="C384" s="28" t="s">
        <v>7465</v>
      </c>
      <c r="D384" s="26" t="s">
        <v>7466</v>
      </c>
      <c r="E384" s="19" t="s">
        <v>7458</v>
      </c>
    </row>
    <row r="385" spans="1:5" ht="327.60000000000002" x14ac:dyDescent="0.3">
      <c r="A385" s="34">
        <v>380</v>
      </c>
      <c r="B385" s="19" t="s">
        <v>7469</v>
      </c>
      <c r="C385" s="28" t="s">
        <v>7470</v>
      </c>
      <c r="D385" s="26" t="s">
        <v>7468</v>
      </c>
      <c r="E385" s="19" t="s">
        <v>7432</v>
      </c>
    </row>
    <row r="386" spans="1:5" ht="213" customHeight="1" x14ac:dyDescent="0.3">
      <c r="A386" s="34">
        <v>381</v>
      </c>
      <c r="B386" s="19" t="s">
        <v>7473</v>
      </c>
      <c r="C386" s="28" t="s">
        <v>7472</v>
      </c>
      <c r="D386" s="26" t="s">
        <v>7471</v>
      </c>
      <c r="E386" s="19" t="s">
        <v>7458</v>
      </c>
    </row>
    <row r="387" spans="1:5" ht="327.60000000000002" x14ac:dyDescent="0.3">
      <c r="A387" s="34">
        <v>382</v>
      </c>
      <c r="B387" s="19" t="s">
        <v>7485</v>
      </c>
      <c r="C387" s="28" t="s">
        <v>7481</v>
      </c>
      <c r="D387" s="26" t="s">
        <v>7480</v>
      </c>
      <c r="E387" s="19" t="s">
        <v>7482</v>
      </c>
    </row>
    <row r="388" spans="1:5" ht="234" x14ac:dyDescent="0.3">
      <c r="A388" s="124">
        <v>383</v>
      </c>
      <c r="B388" s="19" t="s">
        <v>7483</v>
      </c>
      <c r="C388" s="125" t="s">
        <v>7486</v>
      </c>
      <c r="D388" s="126" t="s">
        <v>7484</v>
      </c>
      <c r="E388" s="19" t="s">
        <v>7458</v>
      </c>
    </row>
    <row r="389" spans="1:5" ht="234" x14ac:dyDescent="0.3">
      <c r="A389" s="124">
        <v>384</v>
      </c>
      <c r="B389" s="19" t="s">
        <v>7488</v>
      </c>
      <c r="C389" s="127" t="s">
        <v>7489</v>
      </c>
      <c r="D389" s="126" t="s">
        <v>7487</v>
      </c>
      <c r="E389" s="19" t="s">
        <v>7458</v>
      </c>
    </row>
  </sheetData>
  <autoFilter ref="A1:E230" xr:uid="{00000000-0009-0000-0000-00000600000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xr:uid="{00000000-0004-0000-0600-000000000000}"/>
    <hyperlink ref="C93" r:id="rId2" display="http://www.minstroyrf.ru/upload/iblock/4b3/prognoznoe-pismo-1-kv-2016-s-ter.pdf" xr:uid="{00000000-0004-0000-0600-000001000000}"/>
    <hyperlink ref="C92" r:id="rId3" display="http://www.minstroyrf.ru/upload/iblock/916/pismo-s-sierra.pdf" xr:uid="{00000000-0004-0000-0600-000002000000}"/>
    <hyperlink ref="C91" r:id="rId4" display="от 10.09.2015 № 29311-ЮР/09" xr:uid="{00000000-0004-0000-0600-000003000000}"/>
    <hyperlink ref="C90" r:id="rId5" display="http://www.minstroyrf.ru/upload/iblock/2b3/13082015151334.pdf" xr:uid="{00000000-0004-0000-0600-000004000000}"/>
    <hyperlink ref="C87" r:id="rId6" display="http://www.minstroyrf.ru/upload/iblock/f99/proektnye-i-izyskatelskie-raboty-na-i-kvartal-2015-g..pdf" xr:uid="{00000000-0004-0000-0600-000005000000}"/>
    <hyperlink ref="C89" r:id="rId7" display="http://www.minstroyrf.ru/upload/iblock/2f1/19823_yur08.pdf" xr:uid="{00000000-0004-0000-0600-000006000000}"/>
    <hyperlink ref="C86" r:id="rId8" display="от 06.02.2015 № 3004-ЛС/08" xr:uid="{00000000-0004-0000-0600-000007000000}"/>
    <hyperlink ref="C84" r:id="rId9" display="от 13.11.2014 № 25374-ЮР/08" xr:uid="{00000000-0004-0000-0600-000008000000}"/>
    <hyperlink ref="C81" r:id="rId10" display="от 04.08.2014 № 15285-ЕС/08" xr:uid="{00000000-0004-0000-0600-000009000000}"/>
    <hyperlink ref="C88" r:id="rId11" display="http://www.minstroyrf.ru/upload/iblock/0f4/8760_yur-08-ot-27.03.2015.pdf" xr:uid="{00000000-0004-0000-0600-00000A000000}"/>
    <hyperlink ref="E8" r:id="rId12" display="http://www.minstroyrf.ru/upload/iblock/c82/prikaz-262pr.pdf" xr:uid="{00000000-0004-0000-0600-00000B000000}"/>
    <hyperlink ref="E9" r:id="rId13" display="http://www.minstroyrf.ru/upload/iblock/c82/prikaz-262pr.pdf" xr:uid="{00000000-0004-0000-0600-00000C000000}"/>
    <hyperlink ref="E10" r:id="rId14" display="http://www.minstroyrf.ru/upload/iblock/c82/prikaz-262pr.pdf" xr:uid="{00000000-0004-0000-0600-00000D000000}"/>
    <hyperlink ref="E14" r:id="rId15" display="http://www.minstroyrf.ru/upload/iblock/c82/prikaz-262pr.pdf" xr:uid="{00000000-0004-0000-0600-00000E000000}"/>
    <hyperlink ref="E15" r:id="rId16" display="http://www.minstroyrf.ru/upload/iblock/c82/prikaz-262pr.pdf" xr:uid="{00000000-0004-0000-0600-00000F000000}"/>
    <hyperlink ref="E16" r:id="rId17" display="http://www.minstroyrf.ru/upload/iblock/c82/prikaz-262pr.pdf" xr:uid="{00000000-0004-0000-0600-000010000000}"/>
    <hyperlink ref="E17" r:id="rId18" display="http://www.minstroyrf.ru/upload/iblock/c82/prikaz-262pr.pdf" xr:uid="{00000000-0004-0000-0600-000011000000}"/>
    <hyperlink ref="E18" r:id="rId19" display="http://www.minstroyrf.ru/upload/iblock/c82/prikaz-262pr.pdf" xr:uid="{00000000-0004-0000-0600-000012000000}"/>
    <hyperlink ref="E19" r:id="rId20" display="http://www.minstroyrf.ru/upload/iblock/c82/prikaz-262pr.pdf" xr:uid="{00000000-0004-0000-0600-000013000000}"/>
    <hyperlink ref="E20" r:id="rId21" display="http://www.minstroyrf.ru/upload/iblock/c82/prikaz-262pr.pdf" xr:uid="{00000000-0004-0000-0600-000014000000}"/>
    <hyperlink ref="E22" r:id="rId22" display="http://www.minstroyrf.ru/upload/iblock/c82/prikaz-262pr.pdf" xr:uid="{00000000-0004-0000-0600-000015000000}"/>
    <hyperlink ref="E23" r:id="rId23" display="http://www.minstroyrf.ru/upload/iblock/c82/prikaz-262pr.pdf" xr:uid="{00000000-0004-0000-0600-000016000000}"/>
    <hyperlink ref="E25" r:id="rId24" display="http://www.minstroyrf.ru/upload/iblock/c82/prikaz-262pr.pdf" xr:uid="{00000000-0004-0000-0600-000017000000}"/>
    <hyperlink ref="E26" r:id="rId25" display="http://www.minstroyrf.ru/upload/iblock/c82/prikaz-262pr.pdf" xr:uid="{00000000-0004-0000-0600-000018000000}"/>
    <hyperlink ref="E29" r:id="rId26" display="http://www.minstroyrf.ru/upload/iblock/c82/prikaz-262pr.pdf" xr:uid="{00000000-0004-0000-0600-000019000000}"/>
    <hyperlink ref="E30" r:id="rId27" display="http://www.minstroyrf.ru/upload/iblock/c82/prikaz-262pr.pdf" xr:uid="{00000000-0004-0000-0600-00001A000000}"/>
    <hyperlink ref="E33" r:id="rId28" display="http://www.minstroyrf.ru/upload/iblock/c82/prikaz-262pr.pdf" xr:uid="{00000000-0004-0000-0600-00001B000000}"/>
    <hyperlink ref="E35" r:id="rId29" display="http://www.minstroyrf.ru/upload/iblock/c82/prikaz-262pr.pdf" xr:uid="{00000000-0004-0000-0600-00001C000000}"/>
    <hyperlink ref="E40" r:id="rId30" display="http://www.minstroyrf.ru/upload/iblock/c82/prikaz-262pr.pdf" xr:uid="{00000000-0004-0000-0600-00001D000000}"/>
    <hyperlink ref="E41" r:id="rId31" display="http://www.minstroyrf.ru/upload/iblock/c82/prikaz-262pr.pdf" xr:uid="{00000000-0004-0000-0600-00001E000000}"/>
    <hyperlink ref="E42" r:id="rId32" display="http://www.minstroyrf.ru/upload/iblock/c82/prikaz-262pr.pdf" xr:uid="{00000000-0004-0000-0600-00001F000000}"/>
    <hyperlink ref="E43" r:id="rId33" display="http://www.minstroyrf.ru/upload/iblock/c82/prikaz-262pr.pdf" xr:uid="{00000000-0004-0000-0600-000020000000}"/>
    <hyperlink ref="E44" r:id="rId34" display="http://www.minstroyrf.ru/upload/iblock/c82/prikaz-262pr.pdf" xr:uid="{00000000-0004-0000-0600-000021000000}"/>
    <hyperlink ref="E45" r:id="rId35" display="http://www.minstroyrf.ru/upload/iblock/c82/prikaz-262pr.pdf" xr:uid="{00000000-0004-0000-0600-000022000000}"/>
    <hyperlink ref="E47" r:id="rId36" display="http://www.minstroyrf.ru/upload/iblock/c82/prikaz-262pr.pdf" xr:uid="{00000000-0004-0000-0600-000023000000}"/>
    <hyperlink ref="E48" r:id="rId37" display="http://www.minstroyrf.ru/upload/iblock/c82/prikaz-262pr.pdf" xr:uid="{00000000-0004-0000-0600-000024000000}"/>
    <hyperlink ref="E51" r:id="rId38" display="http://www.minstroyrf.ru/upload/iblock/c82/prikaz-262pr.pdf" xr:uid="{00000000-0004-0000-0600-000025000000}"/>
    <hyperlink ref="E52" r:id="rId39" display="http://www.minstroyrf.ru/upload/iblock/c82/prikaz-262pr.pdf" xr:uid="{00000000-0004-0000-0600-000026000000}"/>
    <hyperlink ref="E53" r:id="rId40" display="http://www.minstroyrf.ru/upload/iblock/c82/prikaz-262pr.pdf" xr:uid="{00000000-0004-0000-0600-000027000000}"/>
    <hyperlink ref="E54" r:id="rId41" display="http://www.minstroyrf.ru/upload/iblock/c82/prikaz-262pr.pdf" xr:uid="{00000000-0004-0000-0600-000028000000}"/>
    <hyperlink ref="E55" r:id="rId42" display="http://www.minstroyrf.ru/upload/iblock/c82/prikaz-262pr.pdf" xr:uid="{00000000-0004-0000-0600-000029000000}"/>
    <hyperlink ref="E58" r:id="rId43" display="http://www.minstroyrf.ru/upload/iblock/c82/prikaz-262pr.pdf" xr:uid="{00000000-0004-0000-0600-00002A000000}"/>
    <hyperlink ref="E59" r:id="rId44" display="http://www.minstroyrf.ru/upload/iblock/c82/prikaz-262pr.pdf" xr:uid="{00000000-0004-0000-0600-00002B000000}"/>
    <hyperlink ref="E60" r:id="rId45" display="http://www.minstroyrf.ru/upload/iblock/c82/prikaz-262pr.pdf" xr:uid="{00000000-0004-0000-0600-00002C000000}"/>
    <hyperlink ref="E61" r:id="rId46" display="http://www.minstroyrf.ru/upload/iblock/c82/prikaz-262pr.pdf" xr:uid="{00000000-0004-0000-0600-00002D000000}"/>
    <hyperlink ref="E62" r:id="rId47" display="http://www.minstroyrf.ru/upload/iblock/c82/prikaz-262pr.pdf" xr:uid="{00000000-0004-0000-0600-00002E000000}"/>
    <hyperlink ref="E63" r:id="rId48" display="http://www.minstroyrf.ru/upload/iblock/c82/prikaz-262pr.pdf" xr:uid="{00000000-0004-0000-0600-00002F000000}"/>
    <hyperlink ref="E65" r:id="rId49" display="http://www.minstroyrf.ru/upload/iblock/c82/prikaz-262pr.pdf" xr:uid="{00000000-0004-0000-0600-000030000000}"/>
    <hyperlink ref="E66" r:id="rId50" display="http://www.minstroyrf.ru/upload/iblock/c82/prikaz-262pr.pdf" xr:uid="{00000000-0004-0000-0600-000031000000}"/>
    <hyperlink ref="E67" r:id="rId51" display="http://www.minstroyrf.ru/upload/iblock/c82/prikaz-262pr.pdf" xr:uid="{00000000-0004-0000-0600-000032000000}"/>
    <hyperlink ref="E68" r:id="rId52" display="http://www.minstroyrf.ru/upload/iblock/c82/prikaz-262pr.pdf" xr:uid="{00000000-0004-0000-0600-000033000000}"/>
    <hyperlink ref="E70" r:id="rId53" display="http://www.minstroyrf.ru/upload/iblock/c82/prikaz-262pr.pdf" xr:uid="{00000000-0004-0000-0600-000034000000}"/>
    <hyperlink ref="E71" r:id="rId54" display="http://www.minstroyrf.ru/upload/iblock/c82/prikaz-262pr.pdf" xr:uid="{00000000-0004-0000-0600-000035000000}"/>
    <hyperlink ref="E72" r:id="rId55" display="http://www.minstroyrf.ru/upload/iblock/c82/prikaz-262pr.pdf" xr:uid="{00000000-0004-0000-0600-000036000000}"/>
    <hyperlink ref="E73" r:id="rId56" display="http://www.minstroyrf.ru/upload/iblock/c82/prikaz-262pr.pdf" xr:uid="{00000000-0004-0000-0600-000037000000}"/>
    <hyperlink ref="E74" r:id="rId57" display="http://www.minstroyrf.ru/upload/iblock/c82/prikaz-262pr.pdf" xr:uid="{00000000-0004-0000-0600-000038000000}"/>
    <hyperlink ref="E75" r:id="rId58" display="http://www.minstroyrf.ru/upload/iblock/c82/prikaz-262pr.pdf" xr:uid="{00000000-0004-0000-0600-000039000000}"/>
    <hyperlink ref="E76" r:id="rId59" display="http://www.minstroyrf.ru/upload/iblock/c82/prikaz-262pr.pdf" xr:uid="{00000000-0004-0000-0600-00003A000000}"/>
    <hyperlink ref="E80" r:id="rId60" display="http://www.minstroyrf.ru/upload/iblock/c82/prikaz-262pr.pdf" xr:uid="{00000000-0004-0000-0600-00003B000000}"/>
    <hyperlink ref="E82" r:id="rId61" display="http://www.minstroyrf.ru/upload/iblock/c82/prikaz-262pr.pdf" xr:uid="{00000000-0004-0000-0600-00003C000000}"/>
    <hyperlink ref="E85" r:id="rId62" display="http://www.minstroyrf.ru/upload/iblock/c82/prikaz-262pr.pdf" xr:uid="{00000000-0004-0000-0600-00003D000000}"/>
    <hyperlink ref="E36" r:id="rId63" display="http://www.minstroyrf.ru/upload/iblock/c82/prikaz-262pr.pdf" xr:uid="{00000000-0004-0000-0600-00003E000000}"/>
    <hyperlink ref="C95" r:id="rId64" xr:uid="{00000000-0004-0000-0600-00003F000000}"/>
    <hyperlink ref="C96" r:id="rId65" xr:uid="{00000000-0004-0000-0600-000040000000}"/>
    <hyperlink ref="C97" r:id="rId66" display="http://www.minstroyrf.ru/upload/iblock/7c9/krsev_3kv_216.pdf" xr:uid="{00000000-0004-0000-0600-000041000000}"/>
    <hyperlink ref="C98" r:id="rId67" xr:uid="{00000000-0004-0000-0600-000042000000}"/>
    <hyperlink ref="C99" r:id="rId68" xr:uid="{00000000-0004-0000-0600-000043000000}"/>
    <hyperlink ref="C100" r:id="rId69" xr:uid="{00000000-0004-0000-0600-000044000000}"/>
    <hyperlink ref="C101" r:id="rId70" display="Письмо Минстроя России от 13.01.2017 № 463-ХМ/09" xr:uid="{00000000-0004-0000-0600-000045000000}"/>
    <hyperlink ref="C102" r:id="rId71" xr:uid="{00000000-0004-0000-0600-000046000000}"/>
    <hyperlink ref="C103" r:id="rId72" xr:uid="{00000000-0004-0000-0600-000047000000}"/>
    <hyperlink ref="C104" r:id="rId73" xr:uid="{00000000-0004-0000-0600-000048000000}"/>
    <hyperlink ref="C105" r:id="rId74" xr:uid="{00000000-0004-0000-0600-000049000000}"/>
    <hyperlink ref="C106" r:id="rId75" display="Письмо Минстроя России от 5.12.2017 г. № 45082-ХМ/09" xr:uid="{00000000-0004-0000-0600-00004A000000}"/>
    <hyperlink ref="C107" r:id="rId76" xr:uid="{00000000-0004-0000-0600-00004B000000}"/>
    <hyperlink ref="C108" r:id="rId77" xr:uid="{00000000-0004-0000-06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600-00004D000000}"/>
    <hyperlink ref="C109" r:id="rId79" display="Письмо Минстроя России от 04.04.2018 № 13606-ХМ/09" xr:uid="{00000000-0004-0000-0600-00004E000000}"/>
    <hyperlink ref="C110" r:id="rId80" xr:uid="{00000000-0004-0000-0600-00004F000000}"/>
    <hyperlink ref="C111" r:id="rId81" display="Письмо Минстроя России от 19.07.2018 № 31500-ХМ/09" xr:uid="{00000000-0004-0000-0600-000050000000}"/>
    <hyperlink ref="C112" r:id="rId82" display="Письмо Минстроя России от 20.08.2018 № 35416-ЮГ/09" xr:uid="{00000000-0004-0000-0600-000051000000}"/>
    <hyperlink ref="C113" r:id="rId83" display="http://www.minstroyrf.ru/upload/iblock/6cf/40178_LS09.pdf" xr:uid="{00000000-0004-0000-0600-000052000000}"/>
    <hyperlink ref="C114" r:id="rId84" display="http://www.minstroyrf.ru/upload/iblock/7e5/41345_LS09.pdf" xr:uid="{00000000-0004-0000-0600-000053000000}"/>
    <hyperlink ref="C115" r:id="rId85" display="http://www.minstroyrf.ru/upload/iblock/986/41343_LS09.pdf" xr:uid="{00000000-0004-0000-0600-000054000000}"/>
    <hyperlink ref="C116" r:id="rId86" display="http://www.minstroyrf.ru/upload/iblock/d8a/45824_DV09-s-poiskom.pdf" xr:uid="{00000000-0004-0000-0600-000055000000}"/>
    <hyperlink ref="C117" r:id="rId87" display="http://www.minstroyrf.ru/upload/iblock/df2/51276_DV09-s-poiskom.pdf" xr:uid="{00000000-0004-0000-0600-000056000000}"/>
    <hyperlink ref="C118" r:id="rId88" display="http://www.minstroyrf.ru/upload/iblock/a1a/1408_LS-09-ot-22.01.19.pdf" xr:uid="{00000000-0004-0000-0600-000057000000}"/>
    <hyperlink ref="C119" r:id="rId89" display="http://www.minstroyrf.ru/upload/iblock/77d/7581_DV_09_ot_05.03.19.pdf" xr:uid="{00000000-0004-0000-0600-000058000000}"/>
    <hyperlink ref="C120" r:id="rId90" display="http://www.minstroyrf.ru/upload/iblock/5a2/12661_DV09.pdf" xr:uid="{00000000-0004-0000-0600-000059000000}"/>
    <hyperlink ref="C121" r:id="rId91" display="http://www.minstroyrf.ru/upload/iblock/97d/17798_DV09.pdf" xr:uid="{00000000-0004-0000-0600-00005A000000}"/>
    <hyperlink ref="C122" r:id="rId92" display="http://www.minstroyrf.ru/upload/iblock/ebb/20003_DV09-ot-04.06.2019-_s-poiskom_.pdf" xr:uid="{00000000-0004-0000-0600-00005B000000}"/>
    <hyperlink ref="C123" r:id="rId93" display="http://www.minstroyrf.ru/upload/iblock/5e1/20289_DV09-ot-05.06.2019.pdf" xr:uid="{00000000-0004-0000-0600-00005C000000}"/>
    <hyperlink ref="C124" r:id="rId94" display="http://www.minstroyrf.ru/upload/iblock/7a4/27105_DV09-_s-poiskom_.pdf" xr:uid="{00000000-0004-0000-0600-00005D000000}"/>
    <hyperlink ref="C126" r:id="rId95" display="http://www.minstroyrf.ru/upload/iblock/86a/04.10.2019_37341_DV_09.pdf" xr:uid="{00000000-0004-0000-0600-00005E000000}"/>
    <hyperlink ref="C125" r:id="rId96" display="http://www.minstroyrf.ru/upload/iblock/828/31427_DV09-_S-poiskom_.pdf" xr:uid="{00000000-0004-0000-0600-00005F000000}"/>
    <hyperlink ref="C127" r:id="rId97" display="http://www.minstroyrf.ru/upload/iblock/53c/38021_YUG09-ot-09.10.2019.pdf" xr:uid="{00000000-0004-0000-0600-000060000000}"/>
    <hyperlink ref="C128" r:id="rId98" display="http://www.minstroyrf.ru/upload/iblock/281/38958_DV09-ot-16.10.2019.pdf" xr:uid="{00000000-0004-0000-0600-000061000000}"/>
    <hyperlink ref="C129" r:id="rId99" display="http://www.minstroyrf.ru/upload/iblock/a81/40405_DV09-ot-25.10.2019-s-poiskom.pdf" xr:uid="{00000000-0004-0000-0600-000062000000}"/>
    <hyperlink ref="C130" r:id="rId100" display="http://www.minstroyrf.ru/upload/iblock/00d/09.12.2019_46999_DV_09-_Pervoe_.pdf" xr:uid="{00000000-0004-0000-0600-000063000000}"/>
    <hyperlink ref="C131" r:id="rId101" display="https://www.minstroyrf.ru/upload/iblock/346/25.12.2019_50583_DV_09-_Vtoroe_.pdf" xr:uid="{00000000-0004-0000-0600-000064000000}"/>
    <hyperlink ref="C132" r:id="rId102" xr:uid="{00000000-0004-0000-0600-000065000000}"/>
    <hyperlink ref="C133" r:id="rId103" display="Письмо Минстроя России от 31.12.2019 № 51579-ДВ/09" xr:uid="{00000000-0004-0000-0600-000066000000}"/>
    <hyperlink ref="E7" r:id="rId104" xr:uid="{00000000-0004-0000-0600-000067000000}"/>
    <hyperlink ref="E13" r:id="rId105" xr:uid="{00000000-0004-0000-0600-000068000000}"/>
    <hyperlink ref="E79" r:id="rId106" xr:uid="{00000000-0004-0000-0600-000069000000}"/>
    <hyperlink ref="C135" r:id="rId107" display="https://www.minstroyrf.ru/upload/iblock/6f4/5414_IF09-ot-19.02.2020.pdf" xr:uid="{00000000-0004-0000-0600-00006A000000}"/>
    <hyperlink ref="C136" r:id="rId108" display="https://www.minstroyrf.ru/upload/iblock/269/25.02.2020_6369_IF_09.pdf" xr:uid="{00000000-0004-0000-0600-00006B000000}"/>
    <hyperlink ref="C134" r:id="rId109" display="https://www.minstroyrf.ru/upload/iblock/a0d/5412_IF09-ot-19.02.2020.pdf" xr:uid="{00000000-0004-0000-0600-00006C000000}"/>
    <hyperlink ref="C137" r:id="rId110" display="https://www.minstroyrf.ru/upload/iblock/7c4/20.03.2020_10379_IF_09.pdf" xr:uid="{00000000-0004-0000-0600-00006D000000}"/>
    <hyperlink ref="C138" r:id="rId111" display="https://www.minstroyrf.ru/upload/iblock/d3f/23.03.2020_10544_IF_09.pdf" xr:uid="{00000000-0004-0000-0600-00006E000000}"/>
    <hyperlink ref="C139" r:id="rId112" display="https://www.minstroyrf.ru/upload/iblock/379/07.04.2020_13436_IF_09.pdf" xr:uid="{00000000-0004-0000-0600-00006F000000}"/>
    <hyperlink ref="C140" r:id="rId113" display="https://www.minstroyrf.ru/upload/iblock/976/06.05.2020_17207_IF_09.pdf" xr:uid="{00000000-0004-0000-0600-000070000000}"/>
    <hyperlink ref="C141" r:id="rId114" display="https://www.minstroyrf.ru/upload/iblock/4ba/07.05.2020_17329_IF_09.pdf" xr:uid="{00000000-0004-0000-0600-000071000000}"/>
    <hyperlink ref="C142" r:id="rId115" display="https://www.minstroyrf.ru/upload/iblock/196/07.05.2020_17354_IF_09.pdf" xr:uid="{00000000-0004-0000-0600-000072000000}"/>
    <hyperlink ref="C143" r:id="rId116" display="https://www.minstroyrf.ru/upload/iblock/7f5/21.05.2020_19271_IF_09.pdf" xr:uid="{00000000-0004-0000-0600-000073000000}"/>
    <hyperlink ref="C144" r:id="rId117" display="https://www.minstroyrf.ru/upload/iblock/1d6/28.05.2020_20259_IF_09.pdf" xr:uid="{00000000-0004-0000-0600-000074000000}"/>
    <hyperlink ref="C145" r:id="rId118" display="https://minstroyrf.gov.ru/upload/iblock/aa0/29.06.2020_24703_IF_09.pdf" xr:uid="{00000000-0004-0000-0600-000075000000}"/>
    <hyperlink ref="C146" r:id="rId119" display="https://minstroyrf.gov.ru/upload/iblock/5e5/03.07.2020_25508_IF_09.pdf" xr:uid="{00000000-0004-0000-0600-000076000000}"/>
    <hyperlink ref="C147" r:id="rId120" display="https://minstroyrf.gov.ru/upload/iblock/9f9/29.07.2020_29340_IF_09.pdf" xr:uid="{00000000-0004-0000-0600-000077000000}"/>
    <hyperlink ref="C148" r:id="rId121" display="https://minstroyrf.gov.ru/upload/iblock/607/05.08.2020_30539_IF_09.pdf" xr:uid="{00000000-0004-0000-0600-000078000000}"/>
    <hyperlink ref="C149" r:id="rId122" display="https://minstroyrf.gov.ru/upload/iblock/587/18.08.2020_32427_IF_09.pdf" xr:uid="{00000000-0004-0000-0600-000079000000}"/>
    <hyperlink ref="C150" r:id="rId123" display="https://minstroyrf.gov.ru/upload/iblock/a4a/19.08.2020_32582_IF_09.pdf" xr:uid="{00000000-0004-0000-0600-00007A000000}"/>
    <hyperlink ref="C151" r:id="rId124" display="https://minstroyrf.gov.ru/upload/iblock/ab8/28.08.2020_34144_IF_09.pdf" xr:uid="{00000000-0004-0000-0600-00007B000000}"/>
    <hyperlink ref="C152" r:id="rId125" display="https://minstroyrf.gov.ru/upload/iblock/505/07.09.2020_35294_IF_09.pdf" xr:uid="{00000000-0004-0000-0600-00007C000000}"/>
    <hyperlink ref="C154" r:id="rId126" display="https://minstroyrf.gov.ru/upload/iblock/00e/38874_IF_09-ot-30.09.2020.pdf" xr:uid="{00000000-0004-0000-0600-00007D000000}"/>
    <hyperlink ref="C155" r:id="rId127" display="https://minstroyrf.gov.ru/upload/iblock/633/39360_IF_09-ot-02.10.2020.pdf" xr:uid="{00000000-0004-0000-0600-00007E000000}"/>
    <hyperlink ref="C156" r:id="rId128" display="https://minstroyrf.gov.ru/upload/iblock/bdf/44016_IF_09-ot-02.11.2020.pdf" xr:uid="{00000000-0004-0000-0600-00007F000000}"/>
    <hyperlink ref="C157" r:id="rId129" display="https://minstroyrf.gov.ru/upload/iblock/44f/12.11.2020_45484_IF_09.pdf" xr:uid="{00000000-0004-0000-0600-000080000000}"/>
    <hyperlink ref="C158" r:id="rId130" display="https://minstroyrf.gov.ru/upload/iblock/ef4/23.11.2020_47349_IF_09.pdf" xr:uid="{00000000-0004-0000-0600-000081000000}"/>
    <hyperlink ref="C159" r:id="rId131" display="https://minstroyrf.gov.ru/upload/iblock/fe6/04.12.2020_49587_IF_09.pdf" xr:uid="{00000000-0004-0000-0600-000082000000}"/>
    <hyperlink ref="C160" r:id="rId132" display="https://minstroyrf.gov.ru/upload/iblock/db4/50446_IF_09-ot-10.12.2020.pdf" xr:uid="{00000000-0004-0000-0600-000083000000}"/>
    <hyperlink ref="C162" r:id="rId133" display="https://minstroyrf.gov.ru/upload/iblock/78d/18.12.2020_51885_IF_09.pdf" xr:uid="{00000000-0004-0000-0600-000084000000}"/>
    <hyperlink ref="C163" r:id="rId134" display="https://minstroyrf.gov.ru/upload/iblock/fa6/30.12.2020_54145_IF_09.pdf" xr:uid="{00000000-0004-0000-0600-000085000000}"/>
    <hyperlink ref="C164" r:id="rId135" display="https://minstroyrf.gov.ru/upload/iblock/3ee/22.01.2021_1886_IF_09.pdf" xr:uid="{00000000-0004-0000-0600-000086000000}"/>
    <hyperlink ref="C165" r:id="rId136" display="https://minstroyrf.gov.ru/upload/iblock/84e/30.01.2021_3291_IF_09.pdf" xr:uid="{00000000-0004-0000-0600-000087000000}"/>
    <hyperlink ref="C166" r:id="rId137" display="https://minstroyrf.gov.ru/upload/iblock/c06/30.01.2021_3290_IF_09.pdf" xr:uid="{00000000-0004-0000-0600-000088000000}"/>
    <hyperlink ref="C167" r:id="rId138" display="https://minstroyrf.gov.ru/upload/iblock/dc5/5363_IF09-ot-12.02.2021.pdf" xr:uid="{00000000-0004-0000-0600-000089000000}"/>
    <hyperlink ref="C168" r:id="rId139" display="https://minstroyrf.gov.ru/upload/iblock/a12/6799_IF09-ot-24.02.2021.pdf" xr:uid="{00000000-0004-0000-0600-00008A000000}"/>
    <hyperlink ref="C169" r:id="rId140" display="https://minstroyrf.gov.ru/upload/iblock/c52/26.02.2021_7484_IF_09.pdf" xr:uid="{00000000-0004-0000-0600-00008B000000}"/>
    <hyperlink ref="C170" r:id="rId141" display="https://minstroyrf.gov.ru/upload/iblock/b6f/04.03.2021_8282_IF_09.pdf" xr:uid="{00000000-0004-0000-0600-00008C000000}"/>
    <hyperlink ref="C171" r:id="rId142" display="https://minstroyrf.gov.ru/upload/iblock/6b5/9351_IF09-ot-11.03.2021.pdf" xr:uid="{00000000-0004-0000-0600-00008D000000}"/>
    <hyperlink ref="C172" r:id="rId143" display="https://minstroyrf.gov.ru/upload/iblock/741/10706_IF09-ot-19.03.2021.pdf" xr:uid="{00000000-0004-0000-0600-00008E000000}"/>
    <hyperlink ref="C173" r:id="rId144" display="https://minstroyrf.gov.ru/upload/iblock/a1f/12241_IF09-ot-27.03.2021.pdf" xr:uid="{00000000-0004-0000-0600-00008F000000}"/>
    <hyperlink ref="C174" r:id="rId145" display="https://minstroyrf.gov.ru/upload/iblock/60b/13122_IF09-ot-01.04.2021.pdf" xr:uid="{00000000-0004-0000-0600-000090000000}"/>
    <hyperlink ref="C175" r:id="rId146" display="https://minstroyrf.gov.ru/upload/iblock/2e8/04.05.2021_18410_IF_09.pdf" xr:uid="{00000000-0004-0000-0600-000091000000}"/>
    <hyperlink ref="C176" r:id="rId147" display="https://minstroyrf.gov.ru/upload/iblock/7d4/14.05.2021_19563_IF_09.pdf" xr:uid="{00000000-0004-0000-0600-000092000000}"/>
    <hyperlink ref="C177" r:id="rId148" display="https://www.minstroyrf.gov.ru/upload/iblock/3fa/21.05.2021_20800_IF_09.pdf" xr:uid="{00000000-0004-0000-0600-000093000000}"/>
    <hyperlink ref="C178" r:id="rId149" display="https://minstroyrf.gov.ru/upload/iblock/a12/29.05.2021_22127_IF_09.pdf" xr:uid="{00000000-0004-0000-0600-000094000000}"/>
    <hyperlink ref="C179" r:id="rId150" xr:uid="{00000000-0004-0000-0600-000095000000}"/>
    <hyperlink ref="C180" r:id="rId151" xr:uid="{00000000-0004-0000-0600-000096000000}"/>
    <hyperlink ref="C182" r:id="rId152" xr:uid="{00000000-0004-0000-0600-000097000000}"/>
    <hyperlink ref="C183" r:id="rId153" xr:uid="{00000000-0004-0000-0600-000098000000}"/>
    <hyperlink ref="C184" r:id="rId154" xr:uid="{00000000-0004-0000-0600-000099000000}"/>
    <hyperlink ref="C185" r:id="rId155" display="Письмо Минстроя России от 02.08.2021 № 31891-ИФ/09" xr:uid="{00000000-0004-0000-0600-00009A000000}"/>
    <hyperlink ref="C186" r:id="rId156" xr:uid="{00000000-0004-0000-0600-00009B000000}"/>
    <hyperlink ref="C187" r:id="rId157" xr:uid="{00000000-0004-0000-0600-00009C000000}"/>
    <hyperlink ref="C188" r:id="rId158" xr:uid="{00000000-0004-0000-0600-00009D000000}"/>
    <hyperlink ref="C189" r:id="rId159" xr:uid="{00000000-0004-0000-0600-00009E000000}"/>
    <hyperlink ref="C191" r:id="rId160" display="Приказ Минстроя      России от 21.07.2019 № 500/пр" xr:uid="{00000000-0004-0000-0600-00009F000000}"/>
    <hyperlink ref="C192" r:id="rId161" display="Письмо Минстроя      России от 24.08.2021 № 35822-ИФ/09" xr:uid="{00000000-0004-0000-0600-0000A0000000}"/>
    <hyperlink ref="E189" r:id="rId162" xr:uid="{00000000-0004-0000-0600-0000A1000000}"/>
    <hyperlink ref="E190" r:id="rId163" xr:uid="{00000000-0004-0000-0600-0000A2000000}"/>
    <hyperlink ref="C189:C190" r:id="rId164" display="Приказ Минстроя      России от 23.12.2019 № 841/пр" xr:uid="{00000000-0004-0000-0600-0000A3000000}"/>
    <hyperlink ref="C193" r:id="rId165" xr:uid="{00000000-0004-0000-0600-0000A4000000}"/>
    <hyperlink ref="C194" r:id="rId166" display="https://minstroyrf.gov.ru/upload/iblock/f3a/07.09.2021_38115_IF_09.pdf" xr:uid="{00000000-0004-0000-0600-0000A5000000}"/>
    <hyperlink ref="C195" r:id="rId167" display="https://minstroyrf.gov.ru/upload/iblock/5ca/10.09.2021_38891_IF_09.pdf" xr:uid="{00000000-0004-0000-0600-0000A6000000}"/>
    <hyperlink ref="C196" r:id="rId168" display="https://minstroyrf.gov.ru/upload/iblock/460/14.09.2021_39177_IF_09.pdf" xr:uid="{00000000-0004-0000-0600-0000A7000000}"/>
    <hyperlink ref="C197" r:id="rId169" display="https://minstroyrf.gov.ru/upload/iblock/40e/20.09.2021_40123_IF_09.pdf" xr:uid="{00000000-0004-0000-0600-0000A8000000}"/>
    <hyperlink ref="C198" r:id="rId170" display="https://minstroyrf.gov.ru/upload/iblock/d72/29.09.2021_41778_AL_09.pdf" xr:uid="{00000000-0004-0000-0600-0000A9000000}"/>
    <hyperlink ref="C199" r:id="rId171" display="https://minstroyrf.gov.ru/upload/iblock/6d3/01.10.2021_42302_AL_09.pdf" xr:uid="{00000000-0004-0000-0600-0000AA000000}"/>
    <hyperlink ref="C200" r:id="rId172" display="https://minstroyrf.gov.ru/upload/iblock/49e/09.10.2021_43557_IF_09.pdf" xr:uid="{00000000-0004-0000-0600-0000AB000000}"/>
    <hyperlink ref="C202" r:id="rId173" display="https://minstroyrf.gov.ru/upload/iblock/493/16.10.2021_44812_IF_09.pdf" xr:uid="{00000000-0004-0000-0600-0000AC000000}"/>
    <hyperlink ref="C203" r:id="rId174" display="https://minstroyrf.gov.ru/upload/iblock/455/25.10.2021_46012_IF_09.pdf" xr:uid="{00000000-0004-0000-0600-0000AD000000}"/>
    <hyperlink ref="C204" r:id="rId175" display="https://minstroyrf.gov.ru/upload/iblock/926/01.11.2021_47672_IF_09.pdf" xr:uid="{00000000-0004-0000-0600-0000AE000000}"/>
    <hyperlink ref="C205" r:id="rId176" display="https://minstroyrf.gov.ru/upload/iblock/1ac/3-06.11.2021_48346_IF_09.pdf" xr:uid="{00000000-0004-0000-0600-0000AF000000}"/>
    <hyperlink ref="C206" r:id="rId177" display="https://minstroyrf.gov.ru/upload/iblock/c49/09.11.2021_48642_IF_09.pdf" xr:uid="{00000000-0004-0000-0600-0000B0000000}"/>
    <hyperlink ref="C207" r:id="rId178" display="https://minstroyrf.gov.ru/upload/iblock/9b3/15.11.2021_49637_IF_09.pdf" xr:uid="{00000000-0004-0000-0600-0000B1000000}"/>
    <hyperlink ref="C208" r:id="rId179" display="https://minstroyrf.gov.ru/upload/iblock/331/22.11.2021_50934_IF_09.pdf" xr:uid="{00000000-0004-0000-0600-0000B2000000}"/>
    <hyperlink ref="C209" r:id="rId180" display="https://minstroyrf.gov.ru/upload/iblock/9fc/22.11.2021_50719_IF_09.pdf" xr:uid="{00000000-0004-0000-0600-0000B3000000}"/>
    <hyperlink ref="C210" r:id="rId181" display="https://minstroyrf.gov.ru/upload/iblock/bae/02.12.2021_52935_IF_09.pdf" xr:uid="{00000000-0004-0000-0600-0000B4000000}"/>
    <hyperlink ref="C211" r:id="rId182" display="https://minstroyrf.gov.ru/upload/iblock/225/06.12.2021_53335_IF_09.pdf" xr:uid="{00000000-0004-0000-0600-0000B5000000}"/>
    <hyperlink ref="C212" r:id="rId183" display="https://minstroyrf.gov.ru/upload/iblock/008/Prikaz-ot-07.10.2021-728pr-_izm.-v-841pr_.pdf" xr:uid="{00000000-0004-0000-0600-0000B6000000}"/>
    <hyperlink ref="C213" r:id="rId184" display="https://minstroyrf.gov.ru/upload/iblock/3d6/15.12.2021_55265_IF_09.pdf" xr:uid="{00000000-0004-0000-0600-0000B7000000}"/>
    <hyperlink ref="C214" r:id="rId185" display="https://minstroyrf.gov.ru/upload/iblock/4ed/18.12.2021_55924_IF_09.pdf" xr:uid="{00000000-0004-0000-0600-0000B8000000}"/>
    <hyperlink ref="C215" r:id="rId186" display="https://minstroyrf.gov.ru/upload/iblock/ccb/22.12.2021_56566_IF_09.pdf" xr:uid="{00000000-0004-0000-0600-0000B9000000}"/>
    <hyperlink ref="C216" r:id="rId187" display="https://minstroyrf.gov.ru/upload/iblock/8bf/24.12.2021_57049_IF_09.pdf" xr:uid="{00000000-0004-0000-0600-0000BA000000}"/>
    <hyperlink ref="C217" r:id="rId188" display="https://minstroyrf.gov.ru/upload/iblock/fd7/30.12.2021_58231_IF_09.pdf" xr:uid="{00000000-0004-0000-0600-0000BB000000}"/>
    <hyperlink ref="C219" r:id="rId189" display="https://www.minstroyrf.gov.ru/upload/iblock/2c3/07.02.2022_4153_IF_09.pdf" xr:uid="{00000000-0004-0000-0600-0000BC000000}"/>
    <hyperlink ref="C220" r:id="rId190" display="https://minstroyrf.gov.ru/upload/iblock/b61/16.02.2022_5747_IF_09.pdf" xr:uid="{00000000-0004-0000-0600-0000BD000000}"/>
    <hyperlink ref="C221" r:id="rId191" xr:uid="{00000000-0004-0000-0600-0000BE000000}"/>
    <hyperlink ref="C222" r:id="rId192" display="https://minstroyrf.gov.ru/upload/iblock/b7e/02.03.2022_8139_IF_09.pdf" xr:uid="{00000000-0004-0000-0600-0000BF000000}"/>
    <hyperlink ref="C223" r:id="rId193" display="https://minstroyrf.gov.ru/upload/iblock/2a9/04.03.2022_8556_IF_09.pdf" xr:uid="{00000000-0004-0000-0600-0000C0000000}"/>
    <hyperlink ref="C224" r:id="rId194" display="https://minstroyrf.gov.ru/upload/iblock/57c/14.03.2022_9932_IF_09.pdf" xr:uid="{00000000-0004-0000-0600-0000C1000000}"/>
    <hyperlink ref="C225" r:id="rId195" display="https://minstroyrf.gov.ru/upload/iblock/c48/22.03.2022_11596_IF_09.pdf" xr:uid="{00000000-0004-0000-0600-0000C2000000}"/>
    <hyperlink ref="C226" r:id="rId196" display="https://minstroyrf.gov.ru/upload/iblock/bed/29.03.2022_12920_IF_09.pdf" xr:uid="{00000000-0004-0000-0600-0000C3000000}"/>
    <hyperlink ref="C227" r:id="rId197" display="https://minstroyrf.gov.ru/upload/iblock/94f/05.04.2022_14208_IF_09.pdf" xr:uid="{00000000-0004-0000-0600-0000C4000000}"/>
    <hyperlink ref="C229" r:id="rId198" display="Письмо Минстроя _x000a_России от 29.04.2022   № 19281-ИФ/09" xr:uid="{00000000-0004-0000-0600-0000C5000000}"/>
    <hyperlink ref="C230" r:id="rId199" display="Письмо Минстроя _x000a_России от 29.04.2022   № 19372-ИФ/09" xr:uid="{00000000-0004-0000-0600-0000C6000000}"/>
    <hyperlink ref="C231" r:id="rId200" display="https://minstroyrf.gov.ru/upload/iblock/07d/12.05.2022_20846_IF_09.pdf" xr:uid="{00000000-0004-0000-0600-0000C7000000}"/>
    <hyperlink ref="C232" r:id="rId201" display="Письмо Минстроя России от 12.05.2022 № 20846-ИФ/09" xr:uid="{00000000-0004-0000-0600-0000C8000000}"/>
    <hyperlink ref="C233" r:id="rId202" xr:uid="{00000000-0004-0000-0600-0000C9000000}"/>
    <hyperlink ref="C235" r:id="rId203" display="https://minstroyrf.gov.ru/upload/iblock/084/02.06.2022_24922_IF_09.pdf" xr:uid="{00000000-0004-0000-0600-0000CA000000}"/>
    <hyperlink ref="C238" r:id="rId204" display="https://minstroyrf.gov.ru/upload/iblock/c0a/10.06.2022_26784_IF_09.pdf" xr:uid="{00000000-0004-0000-0600-0000CB000000}"/>
    <hyperlink ref="C239" r:id="rId205" display="https://minstroyrf.gov.ru/upload/iblock/2f2/18.06.2022_27956_AL_09.pdf" xr:uid="{00000000-0004-0000-0600-0000CC000000}"/>
    <hyperlink ref="C236" r:id="rId206" display="https://minstroyrf.gov.ru/upload/iblock/a55/Prikaz-Minstroya-Rossii-ot-25-fevralya-2022-g.-_-124pr.pdf" xr:uid="{00000000-0004-0000-0600-0000CD000000}"/>
    <hyperlink ref="C240" r:id="rId207" display="https://minstroyrf.gov.ru/upload/iblock/036/27.06.2022_29698_IF_09.pdf" xr:uid="{00000000-0004-0000-0600-0000CE000000}"/>
    <hyperlink ref="C242" r:id="rId208" display="https://minstroyrf.gov.ru/upload/iblock/595/08.07.2022_32358_IF_09.pdf" xr:uid="{00000000-0004-0000-0600-0000CF000000}"/>
    <hyperlink ref="C243" r:id="rId209" display="https://minstroyrf.gov.ru/upload/iblock/060/15.07.2022_33935_IF_09.pdf" xr:uid="{00000000-0004-0000-0600-0000D0000000}"/>
    <hyperlink ref="C244" r:id="rId210" display="https://minstroyrf.gov.ru/upload/iblock/513/29.07.2022_36840_IF_09.pdf" xr:uid="{00000000-0004-0000-0600-0000D1000000}"/>
    <hyperlink ref="C245" r:id="rId211" display="https://minstroyrf.gov.ru/upload/iblock/139/05.08.2022_39010_IF_09.pdf" xr:uid="{00000000-0004-0000-0600-0000D2000000}"/>
    <hyperlink ref="C246" r:id="rId212" display="https://minstroyrf.gov.ru/upload/iblock/edd/15.08.2022_40506_IF_09.pdf" xr:uid="{00000000-0004-0000-0600-0000D3000000}"/>
    <hyperlink ref="C247" r:id="rId213" display="https://minstroyrf.gov.ru/upload/iblock/94e/23.08.2022_42220_AL_09_.pdf" xr:uid="{00000000-0004-0000-0600-0000D4000000}"/>
    <hyperlink ref="C248" r:id="rId214" display="https://minstroyrf.gov.ru/upload/iblock/76c/30.08.2022_43576_AL_09.pdf" xr:uid="{00000000-0004-0000-0600-0000D5000000}"/>
    <hyperlink ref="C249" r:id="rId215" display="https://minstroyrf.gov.ru/upload/iblock/126/07.09.2022_45276_SI_09.pdf" xr:uid="{00000000-0004-0000-0600-0000D6000000}"/>
    <hyperlink ref="C250" r:id="rId216" display="https://minstroyrf.gov.ru/upload/iblock/199/20.09.2022_48203_IF_09.pdf" xr:uid="{00000000-0004-0000-0600-0000D7000000}"/>
    <hyperlink ref="C251" r:id="rId217" display="https://minstroyrf.gov.ru/upload/iblock/185/26.09.2022_49208_IF_09.pdf" xr:uid="{00000000-0004-0000-0600-0000D8000000}"/>
    <hyperlink ref="C252" r:id="rId218" display="https://minstroyrf.gov.ru/upload/iblock/1bf/04.10.2022_51018_IF_09.pdf" xr:uid="{00000000-0004-0000-0600-0000D9000000}"/>
    <hyperlink ref="C253" r:id="rId219" display="Приказ Минстроя России от 14 июня 2022 г. № 484/пр" xr:uid="{00000000-0004-0000-0600-0000DA000000}"/>
    <hyperlink ref="C254" r:id="rId220" display="https://minstroyrf.gov.ru/upload/iblock/bfd/11.10.2022_52440_IF_09.pdf" xr:uid="{00000000-0004-0000-0600-0000DB000000}"/>
    <hyperlink ref="C256" r:id="rId221" display="https://minstroyrf.gov.ru/upload/iblock/836/20.10.2022_54535_IF_09.pdf" xr:uid="{00000000-0004-0000-0600-0000DC000000}"/>
    <hyperlink ref="C257" r:id="rId222" display="https://minstroyrf.gov.ru/upload/iblock/e3a/22.10.2022_55140_IF_09.pdf" xr:uid="{00000000-0004-0000-0600-0000DD000000}"/>
    <hyperlink ref="C258" r:id="rId223" display="https://minstroyrf.gov.ru/upload/iblock/5df/27.10.2022_56267_IF_09.pdf" xr:uid="{00000000-0004-0000-0600-0000DE000000}"/>
    <hyperlink ref="C259" r:id="rId224" display="https://minstroyrf.gov.ru/upload/iblock/33f/08.11.2022_58497_IF_09.pdf" xr:uid="{00000000-0004-0000-0600-0000DF000000}"/>
    <hyperlink ref="C260" r:id="rId225" display="https://minstroyrf.gov.ru/upload/iblock/1cc/14.11.2022_60112_IF_09.pdf" xr:uid="{00000000-0004-0000-0600-0000E0000000}"/>
    <hyperlink ref="C261" r:id="rId226" display="https://minstroyrf.gov.ru/upload/iblock/f43/27.11.2022_63135_IF_09.pdf" xr:uid="{00000000-0004-0000-0600-0000E1000000}"/>
    <hyperlink ref="C262" r:id="rId227" display="https://minstroyrf.gov.ru/upload/iblock/05a/29.11.2022_63817_IF_09.pdf" xr:uid="{00000000-0004-0000-0600-0000E2000000}"/>
    <hyperlink ref="C263" r:id="rId228" display="https://minstroyrf.gov.ru/upload/iblock/4c0/07.12.2022_65739_IF_09.pdf" xr:uid="{00000000-0004-0000-0600-0000E3000000}"/>
    <hyperlink ref="C264" r:id="rId229" display="https://minstroyrf.gov.ru/upload/iblock/872/14.12.2022_67263_IF_09.pdf" xr:uid="{00000000-0004-0000-0600-0000E4000000}"/>
    <hyperlink ref="C265" r:id="rId230" xr:uid="{00000000-0004-0000-0600-0000E5000000}"/>
    <hyperlink ref="C266" r:id="rId231" xr:uid="{00000000-0004-0000-0600-0000E6000000}"/>
    <hyperlink ref="C267" r:id="rId232" display="Письмо Минстроя России от 27.12.2022 № 70817-ИФ/09" xr:uid="{00000000-0004-0000-0600-0000E7000000}"/>
    <hyperlink ref="C269" r:id="rId233" display="Письмо Минстроя России от 30.12.2022 № 71935-ИФ/09" xr:uid="{00000000-0004-0000-0600-0000E8000000}"/>
    <hyperlink ref="C270" r:id="rId234" display="https://www.minstroyrf.gov.ru/upload/iblock/c38/30.01.2023_4125_IF_09.pdf" xr:uid="{00000000-0004-0000-0600-0000E9000000}"/>
    <hyperlink ref="C271" r:id="rId235" display="https://minstroyrf.gov.ru/upload/iblock/683/17.02.2023_8389_IF_09.pdf" xr:uid="{00000000-0004-0000-0600-0000EA000000}"/>
    <hyperlink ref="C272" r:id="rId236" display="https://www.minstroyrf.gov.ru/upload/iblock/a77/22.02.2023_9472_IF_09.pdf" xr:uid="{00000000-0004-0000-0600-0000EB000000}"/>
    <hyperlink ref="C273" r:id="rId237" display="https://www.minstroyrf.gov.ru/upload/iblock/1d8/23.02.2023_9791_IF_09.pdf" xr:uid="{00000000-0004-0000-0600-0000EC000000}"/>
    <hyperlink ref="C274" r:id="rId238" display="https://www.minstroyrf.gov.ru/upload/iblock/9cf/01.03.2023_10683_IF_09.pdf" xr:uid="{00000000-0004-0000-0600-0000ED000000}"/>
    <hyperlink ref="C275" r:id="rId239" display="https://minstroyrf.gov.ru/upload/iblock/06a/10.03.2023_12381_IF_09.pdf" xr:uid="{00000000-0004-0000-0600-0000EE000000}"/>
    <hyperlink ref="C276" r:id="rId240" display="https://minstroyrf.gov.ru/upload/iblock/d51/kxtqjyyagwixbu4duupveu397w37h5cb/22.03.2023_15274_IF_09.pdf" xr:uid="{00000000-0004-0000-0600-0000EF000000}"/>
    <hyperlink ref="C277" r:id="rId241" display="https://minstroyrf.gov.ru/upload/iblock/52a/vnqshj86a9uaa0scmv4i5859sfrvz9d6/30.03.2023_17106_IF_09.pdf" xr:uid="{00000000-0004-0000-0600-0000F0000000}"/>
    <hyperlink ref="C279" r:id="rId242" display="https://minstroyrf.gov.ru/upload/iblock/e60/ob7t89j9r8cskoghntt4i2t1bfferquc/01.04.2023_17772_IF_09-_1_.pdf" xr:uid="{00000000-0004-0000-0600-0000F1000000}"/>
    <hyperlink ref="C280" r:id="rId243" display="https://minstroyrf.gov.ru/upload/iblock/3dd/hxvmu84ifc12pfwp5203fcimejbkseov/04.04.2023_18277_IF_09.pdf" xr:uid="{00000000-0004-0000-0600-0000F2000000}"/>
    <hyperlink ref="C281" r:id="rId244" display="https://minstroyrf.gov.ru/upload/iblock/40f/lmbljwb29gpngok0sqca0q0bp2z3qowt/21.04.2023_22518_IF_09.pdf" xr:uid="{00000000-0004-0000-0600-0000F3000000}"/>
    <hyperlink ref="C282" r:id="rId245" display="https://minstroyrf.gov.ru/upload/iblock/2b8/0zgpwu5kvqky53xf5udn331pxr39jwlf/02.05.2023_24756_IF_09.pdf" xr:uid="{00000000-0004-0000-0600-0000F4000000}"/>
    <hyperlink ref="C283" r:id="rId246" display="https://minstroyrf.gov.ru/upload/iblock/a94/ijgxufnf1r55kk4a6guny181sytstmo9/11.05.2023_26728_IF_09.pdf" xr:uid="{00000000-0004-0000-0600-0000F5000000}"/>
    <hyperlink ref="C284" r:id="rId247" display="https://minstroyrf.gov.ru/upload/iblock/cbc/5ce2jclp663u10xnlh2404leb9l3e4rp/17.05.2023_28039_IF_09.pdf" xr:uid="{00000000-0004-0000-0600-0000F6000000}"/>
    <hyperlink ref="C285" r:id="rId248" display="https://minstroyrf.gov.ru/upload/iblock/720/wmi0slr54i57oc04cdgy5koens8sw18l/23.05.2023_29735_AL_09.pdf" xr:uid="{00000000-0004-0000-0600-0000F7000000}"/>
    <hyperlink ref="C286" r:id="rId249" xr:uid="{00000000-0004-0000-0600-0000F8000000}"/>
    <hyperlink ref="C287" r:id="rId250" display="https://minstroyrf.gov.ru/upload/iblock/cd3/u25ps2r8ymfplywfwtkd0bifqmieo01b/01.06.2023_31799_IF_09.pdf" xr:uid="{00000000-0004-0000-0600-0000F9000000}"/>
    <hyperlink ref="C288" r:id="rId251" display="https://minstroyrf.gov.ru/upload/iblock/779/228lnt75cr0wqavtupppjvkduf1p1c28/06.06.2023_32838_IF_09.pdf" xr:uid="{00000000-0004-0000-0600-0000FA000000}"/>
    <hyperlink ref="C289" r:id="rId252" display="https://minstroyrf.gov.ru/upload/iblock/8d5/abmrw54ulizqrwaejoqhm6yb3l5wlz3t/Pismo-Minstroya-Rossii-ot-2-iyunya-2023-g.-_-32403_SM09.pdf" xr:uid="{00000000-0004-0000-0600-0000FB000000}"/>
    <hyperlink ref="C291" r:id="rId253" display="https://www.minstroyrf.ru/upload/iblock/99c/eollmo8crgny3q5bbopnjpzm4mc2dphu/20.06.2023_36080_IF_09.pdf" xr:uid="{00000000-0004-0000-0600-0000FC000000}"/>
    <hyperlink ref="C292" r:id="rId254" display="https://www.minstroyrf.ru/upload/iblock/83c/z8fjxcg3bfgjgkeq4ssbi572byeagdba/26.06.2023_37487_IF_09.pdf" xr:uid="{00000000-0004-0000-0600-0000FD000000}"/>
    <hyperlink ref="C293" r:id="rId255" display="https://www.minstroyrf.ru/upload/iblock/6af/pj3hfhzs6eropvthh1u3qkl66cpn45rc/03.07.2023_39016_IF_09.pdf" xr:uid="{00000000-0004-0000-0600-0000FE000000}"/>
    <hyperlink ref="C294" r:id="rId256" display="https://minstroyrf.gov.ru/upload/iblock/67a/jk2cehrc76qqha3vtvumysc6cek0hu0x/24.07.2023_44208_AL_09.pdf" xr:uid="{00000000-0004-0000-0600-0000FF000000}"/>
    <hyperlink ref="C295" r:id="rId257" display="https://minstroyrf.gov.ru/upload/iblock/b9a/ivr3uhy645d88oikp1btdcjlsm5qxu8x/10.08.2023_21491_OG_09.pdf" xr:uid="{00000000-0004-0000-0600-000000010000}"/>
    <hyperlink ref="C296" r:id="rId258" display="https://minstroyrf.gov.ru/upload/iblock/8fe/stg8jjpbwj90uwv7rj771n56j4mzvqr6/18.08.2023_50338_IF_09.pdf" xr:uid="{00000000-0004-0000-0600-000001010000}"/>
    <hyperlink ref="C297" r:id="rId259" display="https://www.minstroyrf.gov.ru/upload/iblock/a77/22.02.2023_9472_IF_09.pdf" xr:uid="{00000000-0004-0000-0600-000002010000}"/>
    <hyperlink ref="C297:C298" r:id="rId260" display="https://minstroyrf.gov.ru/upload/iblock/6ef/zwysv3gtmtbk6u9bii462ymu7lems773/25.08.2023_51967_AL_09.pdf" xr:uid="{00000000-0004-0000-0600-000003010000}"/>
    <hyperlink ref="C299" r:id="rId261" display="https://minstroyrf.gov.ru/upload/iblock/3a1/v16uhqa1pegamjsuz04hv06zgg4y6r0c/28.08.2023_52355_IF_09.pdf" xr:uid="{00000000-0004-0000-0600-000004010000}"/>
    <hyperlink ref="C300" r:id="rId262" display="https://minstroyrf.gov.ru/upload/iblock/797/ixvj04988kqunqgj9mzk2gauxo51r7p7/05.09.2023-54400.pdf" xr:uid="{00000000-0004-0000-0600-000005010000}"/>
    <hyperlink ref="C301" r:id="rId263" display="https://minstroyrf.gov.ru/upload/iblock/b22/xzun5l2bb4obxjwg546e13di8kh59dp7/11.09.2023_55664_IF_09.pdf" xr:uid="{00000000-0004-0000-0600-000006010000}"/>
    <hyperlink ref="C302" r:id="rId264" display="https://minstroyrf.gov.ru/upload/iblock/468/nts0qz0x0d8btoy6wzafn87jdr294anw/15.09.2023_57002_IF_09.pdf" xr:uid="{00000000-0004-0000-0600-000007010000}"/>
    <hyperlink ref="C303" r:id="rId265" display="https://minstroyrf.gov.ru/upload/iblock/875/vvltnyviyy8ta9znasflecc07doie3l2/26.09.2023_58882_IF_09.pdf" xr:uid="{00000000-0004-0000-0600-000008010000}"/>
    <hyperlink ref="C304" r:id="rId266" display="https://minstroyrf.gov.ru/upload/iblock/c1b/m0d1ykhunn8ptz194oxn0gyhj90kqgdu/28.09.2023_59766_IF_09.pdfhttps:/minstroyrf.gov.ru/upload/iblock/875/vvltnyviyy8ta9znasflecc07doie3l2/26.09.2023_58882_IF_09.pdf" xr:uid="{00000000-0004-0000-0600-000009010000}"/>
    <hyperlink ref="C305" r:id="rId267" display="https://minstroyrf.gov.ru/upload/iblock/81e/j6uvqsoeq5nlwd5wnok73cijwo5jshr9/29.09.2023_60057_IF_09.pdfhttps:/minstroyrf.gov.ru/upload/iblock/875/vvltnyviyy8ta9znasflecc07doie3l2/26.09.2023_58882_IF_09.pdf" xr:uid="{00000000-0004-0000-0600-00000A010000}"/>
    <hyperlink ref="C306" r:id="rId268" display="https://minstroyrf.gov.ru/upload/iblock/108/8fkl4400w46r55hw1v5qjn6q4g6lyah1/04.10.2023_60915_AL_09.pdf" xr:uid="{00000000-0004-0000-0600-00000B010000}"/>
    <hyperlink ref="C307" r:id="rId269" display="https://minstroyrf.gov.ru/upload/iblock/7aa/t1994wg1ljrb7m2xyq0e9kvxb9woxijs/06.10.2023_61606_IF_09.pdf" xr:uid="{00000000-0004-0000-0600-00000C010000}"/>
    <hyperlink ref="C309" r:id="rId270" display="https://minstroyrf.gov.ru/upload/iblock/58f/ti9wx9spxxg8c933pdthe93vzerndd3m/02.11.2023_67683_IF_09.pdf" xr:uid="{00000000-0004-0000-0600-00000D010000}"/>
    <hyperlink ref="C310" r:id="rId271" display="https://minstroyrf.gov.ru/upload/iblock/b30/c52hjn54n1npjif1sf11xlxasrt2m3zo/23.11.2023_72412_IF_09.pdf" xr:uid="{00000000-0004-0000-0600-00000E010000}"/>
    <hyperlink ref="C311" r:id="rId272" display="https://minstroyrf.gov.ru/upload/iblock/10c/m4ohytj62ixk7ipu2sfbsuwgcgcsz52p/27.11.2023_73192_IF_09.pdf" xr:uid="{00000000-0004-0000-0600-00000F010000}"/>
    <hyperlink ref="C312" r:id="rId273" display="https://minstroyrf.gov.ru/upload/iblock/0d3/nqcurajgwtj2yo8t96k8dh50w62nsx45/28.11.2023_73528_IF_09.pdf" xr:uid="{00000000-0004-0000-0600-000010010000}"/>
    <hyperlink ref="C313" r:id="rId274" display="https://minstroyrf.gov.ru/upload/iblock/9cb/2yoba7cewachw997hog3w6idz7dtckod/01.12.2023_74669_IF_09.pdf" xr:uid="{00000000-0004-0000-0600-000011010000}"/>
    <hyperlink ref="C314" r:id="rId275" display="https://minstroyrf.gov.ru/upload/iblock/fef/fbljhmhec8ewdu0vjwgooirrgl9cb53s/08.12.2023_76452_AL_09.pdf" xr:uid="{00000000-0004-0000-0600-000012010000}"/>
    <hyperlink ref="C315" r:id="rId276" display="https://minstroyrf.gov.ru/upload/iblock/965/d0e17mjktqzrto8vyurw580s9boo894i/15.12.2023_78338_IF_09-_1_.pdf" xr:uid="{00000000-0004-0000-0600-000013010000}"/>
    <hyperlink ref="C316" r:id="rId277" display="https://minstroyrf.gov.ru/upload/iblock/aca/yqc3dpvg3sv3bg01ak1tiri2vhzr1dtl/21.12.2023_80432_IF_09.pdf" xr:uid="{00000000-0004-0000-0600-000014010000}"/>
    <hyperlink ref="C318" r:id="rId278" display="https://minstroyrf.gov.ru/upload/iblock/458/0eehh19wu97hccn47i0c25ize9bo2lvw/28.12.2023_82450_IF_09-_1_.pdf" xr:uid="{00000000-0004-0000-0600-000015010000}"/>
    <hyperlink ref="C319" r:id="rId279" display="https://minstroyrf.gov.ru/upload/iblock/773/jr6gyit8mm94n2s99rgxqte8hjayanwf/28.12.2023_82261_IF_09.pdf" xr:uid="{00000000-0004-0000-0600-000016010000}"/>
    <hyperlink ref="C320" r:id="rId280" display="https://minstroyrf.gov.ru/upload/iblock/f08/uofc38sxzltv5b0z3iifanj61hmw1j79/15.01.2024_1388_IF_09.pdf" xr:uid="{00000000-0004-0000-0600-000017010000}"/>
    <hyperlink ref="C321" r:id="rId281" display="https://www.minstroyrf.ru/upload/iblock/ae6/xaymc0stkslgzj401l68uc8uewa6xpnf/13.02.2024_7651_IF_09.pdf" xr:uid="{00000000-0004-0000-0600-000018010000}"/>
    <hyperlink ref="C322" r:id="rId282" display="https://www.minstroyrf.ru/upload/iblock/9c0/hmedbo3gp9mnfr9uvi94le1uqk5jj4qv/22.02.2024_10096_IF_09.pdf" xr:uid="{00000000-0004-0000-0600-000019010000}"/>
    <hyperlink ref="C323" r:id="rId283" display="https://www.minstroyrf.ru/upload/iblock/7dc/t7vlmkdypn96k0tilhkyub8lz2ubqz4o/05.03.2024_12389_AL_09.pdf" xr:uid="{00000000-0004-0000-0600-00001A010000}"/>
    <hyperlink ref="C324" r:id="rId284" display="https://www.minstroyrf.ru/upload/iblock/e96/y32g1m4f6mh32xpmxjnrizdwra0occl9/07.03.2024.-13023_IF_09.pdf" xr:uid="{00000000-0004-0000-0600-00001B010000}"/>
    <hyperlink ref="C325" r:id="rId285" display="https://www.minstroyrf.ru/upload/iblock/e96/y32g1m4f6mh32xpmxjnrizdwra0occl9/07.03.2024.-13023_IF_09.pdf" xr:uid="{00000000-0004-0000-0600-00001C010000}"/>
    <hyperlink ref="C327" r:id="rId286" display="https://www.minstroyrf.ru/upload/iblock/254/8a5p2fd971clt57utidvu4ti63e2o3y0/22.03.2024_16169_IF_09.pdf" xr:uid="{00000000-0004-0000-0600-00001D010000}"/>
    <hyperlink ref="C326" r:id="rId287" display="https://www.minstroyrf.ru/upload/iblock/b60/wtupbj83vim67uk8z3kcp04erpu4kcqq/15.03.2024.-14617_if.pdf" xr:uid="{00000000-0004-0000-0600-00001E010000}"/>
    <hyperlink ref="C329" r:id="rId288" display="https://www.minstroyrf.ru/upload/iblock/0b5/k2wel0fyatd5whbwtw32ictn4ymzbpj2/28.03.2024_17506_IF_09.pdf" xr:uid="{00000000-0004-0000-0600-00001F010000}"/>
    <hyperlink ref="C330" r:id="rId289" display="https://www.minstroyrf.ru/upload/iblock/895/aresqmr4hmdwo3n1b53noajd6q09jued/27.04.2024_24796_AL_09.pdf" xr:uid="{00000000-0004-0000-0600-000020010000}"/>
    <hyperlink ref="C331" r:id="rId290" display="https://www.minstroyrf.ru/upload/iblock/bdc/q5w5n9jxs01zu0qrh2hka0np98vdcrrr/23.05.2024_29044_IF_09.pdf" xr:uid="{00000000-0004-0000-0600-000021010000}"/>
    <hyperlink ref="C332" r:id="rId291" display="https://www.minstroyrf.ru/upload/iblock/644/bgz60pl7hzpm29eew8upiai5psvg0jfr/30.05.2024_30417_IF_09.pdf" xr:uid="{00000000-0004-0000-0600-000022010000}"/>
    <hyperlink ref="C333" r:id="rId292" display="https://www.minstroyrf.ru/upload/iblock/0b2/wwz9ghnnu23darsl4uief0to80omca26/31.05.2024_30782_IF_09.pdf" xr:uid="{00000000-0004-0000-0600-000023010000}"/>
    <hyperlink ref="C334" r:id="rId293" display="https://minstroyrf.gov.ru/upload/iblock/ce9/2ukcol25s3cjcpv2bdv36n2fi4j8grzl/11.06.2024_32641_IF_09.pdf" xr:uid="{00000000-0004-0000-0600-000024010000}"/>
    <hyperlink ref="C335" r:id="rId294" display="https://minstroyrf.gov.ru/upload/iblock/76c/w1gb3feqi1yphglsoqqj61pysdro88tt/20.06.2024_34567_IF_09.pdf" xr:uid="{00000000-0004-0000-0600-000025010000}"/>
    <hyperlink ref="C336" r:id="rId295" display="https://minstroyrf.gov.ru/upload/iblock/b0d/yvicq5qz5fzodbd0tg95j7ndox912366/24.06.2024_35009_IF_09.pdf" xr:uid="{00000000-0004-0000-0600-000026010000}"/>
    <hyperlink ref="C337" r:id="rId296" display="https://minstroyrf.gov.ru/upload/iblock/855/4zat5cp38g5pf59ej76iil91yw9cvfj2/04.07.2024_37392_IF_09.pdf" xr:uid="{00000000-0004-0000-0600-000027010000}"/>
    <hyperlink ref="C338" r:id="rId297" display="https://minstroyrf.gov.ru/upload/iblock/457/0tdb8a1euanl8usj5y13ofefrvv3m23i/15.07.2024_39696_IF_09.pdf" xr:uid="{00000000-0004-0000-0600-000028010000}"/>
    <hyperlink ref="C339" r:id="rId298" display="https://minstroyrf.gov.ru/upload/iblock/e7e/qdch1d8fml1bve2z937l301147eyn209/29.07.2024_43022_IF_09.pdfw9cvfj2/04.07.2024_37392_IF_09.pdf" xr:uid="{00000000-0004-0000-0600-000029010000}"/>
    <hyperlink ref="C340" r:id="rId299" display="https://minstroyrf.gov.ru/upload/iblock/b6d/3zh7ic291ys3m0ut0kbkwgmduf97p9cb/30.07.2024_43273_IF_09.pdf" xr:uid="{00000000-0004-0000-0600-00002A010000}"/>
    <hyperlink ref="C341" r:id="rId300" display="https://minstroyrf.gov.ru/upload/iblock/b6d/3zh7ic291ys3m0ut0kbkwgmduf97p9cb/30.07.2024_43273_IF_09.pdf" xr:uid="{00000000-0004-0000-0600-00002B010000}"/>
    <hyperlink ref="C342" r:id="rId301" display="https://www.minstroyrf.ru/upload/iblock/3a8/czti1m29phk8mi6kqg3w6hs3nzrt408p/23.08.2024_48886_IF_09.pdf" xr:uid="{00000000-0004-0000-0600-00002C010000}"/>
    <hyperlink ref="C343" r:id="rId302" display="https://www.minstroyrf.ru/upload/iblock/02d/exyqy5pt2hwdau0zu38um44w05dgvdi0/24.08.2024_49013_IF_09.pdf" xr:uid="{00000000-0004-0000-0600-00002D010000}"/>
    <hyperlink ref="C345" r:id="rId303" display="https://www.minstroyrf.ru/upload/iblock/f80/hzu7kn3tzf17qqa7i3g91auclahpbliv/30.08.2024_50625_IF_09.pdf" xr:uid="{00000000-0004-0000-0600-00002E010000}"/>
    <hyperlink ref="C346" r:id="rId304" display="https://www.minstroyrf.ru/upload/iblock/3e3/gxi97pzkiy3gh7cgj0uw0f0v5h17onu8/10.09.2024_52528_IF_09.pdf" xr:uid="{00000000-0004-0000-0600-00002F010000}"/>
    <hyperlink ref="C347" r:id="rId305" display="https://www.minstroyrf.ru/upload/iblock/5a2/l02hs0l1sh1edm9rf0olczy8jihz4i1s/26.09.2024_56280_IF_09.pdf" xr:uid="{00000000-0004-0000-0600-000030010000}"/>
    <hyperlink ref="C348" r:id="rId306" display="https://www.minstroyrf.ru/upload/iblock/f10/55htt7xz0fpjfgqlu6aqo25pwe00f32c/30.09.2024_56972_IF_09.pdf" xr:uid="{00000000-0004-0000-0600-000031010000}"/>
    <hyperlink ref="C349" r:id="rId307" display="https://www.minstroyrf.ru/upload/iblock/fc7/4oxebt17m77g1v24fm3c61fvlu6zu0p7/01.10.2024_57357_IF_09.pdf" xr:uid="{00000000-0004-0000-0600-000032010000}"/>
    <hyperlink ref="C350" r:id="rId308" display="https://www.minstroyrf.ru/upload/iblock/ffc/3qkltspmtj56bt9vx1wcufemb2yly8sy/18.10.2024_61327_IF_09.pdf" xr:uid="{00000000-0004-0000-0600-000033010000}"/>
    <hyperlink ref="C351" r:id="rId309" display="https://www.minstroyrf.ru/upload/iblock/a57/sxq0781oqq4j0ldzpnb2bb30tue5xgc8/21.10.2024_61615_IF09_.pdf" xr:uid="{00000000-0004-0000-0600-000034010000}"/>
    <hyperlink ref="C352" r:id="rId310" display="https://minstroyrf.gov.ru/upload/iblock/60e/d3pstbhzpm2rbag0uhchxvkj10duy2ql/30.10.2024_63748_AL_09.pdf" xr:uid="{00000000-0004-0000-0600-000035010000}"/>
    <hyperlink ref="C353" r:id="rId311" display="https://minstroyrf.gov.ru/upload/iblock/cf5/rjdz55xud3cae07j4asz0s6bk6u0otcw/11.11.2024_66694_IF_09.pdf" xr:uid="{00000000-0004-0000-0600-000036010000}"/>
    <hyperlink ref="C354" r:id="rId312" display="https://www.minstroyrf.ru/upload/iblock/8dd/ai0t8eouwnwl2z0q04fzdv7gb7wulsx0/19.11.2024_68729_IF_09.pdf" xr:uid="{00000000-0004-0000-0600-000037010000}"/>
    <hyperlink ref="C355" r:id="rId313" display="https://www.minstroyrf.ru/upload/iblock/7e6/c2s2xv3ikuri9bvpgdgowlt306pl9nyg/25.11.2024_69894_IF_09.pdf" xr:uid="{00000000-0004-0000-0600-000038010000}"/>
    <hyperlink ref="C356" r:id="rId314" display="https://www.minstroyrf.ru/upload/iblock/825/h66jjwx9vb35rmxmmfl1xbwffidohor4/27.11.2024_70800_IF_09.pdf" xr:uid="{00000000-0004-0000-0600-000039010000}"/>
    <hyperlink ref="C357" r:id="rId315" display="https://www.minstroyrf.ru/upload/iblock/3e0/x36cavpg3ny5nvuwtao21gwgt07huxr3/05.12.2024_72613_IF_09.pdf" xr:uid="{00000000-0004-0000-0600-00003A010000}"/>
    <hyperlink ref="C358" r:id="rId316" display="https://www.minstroyrf.ru/docs/413515/" xr:uid="{00000000-0004-0000-0600-00003B010000}"/>
    <hyperlink ref="C359" r:id="rId317" display="https://www.minstroyrf.ru/upload/iblock/181/smo9ifbynohizpe3m61yybvs222rq94l/28.12.2024_79121_IF_09.pdf" xr:uid="{00000000-0004-0000-0600-00003C010000}"/>
    <hyperlink ref="C360" r:id="rId318" display="https://www.minstroyrf.ru/upload/iblock/ca4/7rvf44d28jvg6xmpfp2hf37idalph4yg/29.01.2025_4211-%D0%98%D0%A4_09.pdf" xr:uid="{00000000-0004-0000-0600-00003D010000}"/>
    <hyperlink ref="C361" r:id="rId319" display="https://www.minstroyrf.ru/upload/iblock/c00/r0zexdmr7df88jl0yf8lxdmywtvqnhpl/01.02.2025_5170-%D0%98%D0%A4_09.pdf" xr:uid="{00000000-0004-0000-0600-00003E010000}"/>
    <hyperlink ref="C362" r:id="rId320" display="https://www.minstroyrf.ru/upload/iblock/a11/858yqgoygjk3x4m7zdnz7hmdn303pwkz/05.02.2025_5871-%D0%98%D0%A4_09.pdf" xr:uid="{00000000-0004-0000-0600-00003F010000}"/>
    <hyperlink ref="C363" r:id="rId321" display="https://www.minstroyrf.ru/upload/iblock/9e5/h0t678vafy34h2gg622720n2zh9djfpu/15.02.2025_8275-%D0%98%D0%A4_09.pdf" xr:uid="{00000000-0004-0000-0600-000040010000}"/>
    <hyperlink ref="C364" r:id="rId322" display="https://www.minstroyrf.ru/upload/iblock/556/3pd73x5yt4u1y78wxbstsez6h0zomj75/19.02.2025_8980-%D0%98%D0%A4_09.pdf" xr:uid="{00000000-0004-0000-0600-000041010000}"/>
    <hyperlink ref="C365" r:id="rId323" display="https://www.minstroyrf.ru/upload/iblock/858/gbxgnwyds5ulmbxi0xzronqrsl8dm9k7/25.02.2025_10314-%D0%98%D0%A4_09.pdf" xr:uid="{00000000-0004-0000-0600-000042010000}"/>
    <hyperlink ref="C366" r:id="rId324" display="https://www.minstroyrf.ru/upload/iblock/6b5/7xmd4oybl80hrn2ife06o01ho5qd236w/26.02.2025_10862-%D0%98%D0%A4_09.pdf" xr:uid="{00000000-0004-0000-0600-000043010000}"/>
    <hyperlink ref="C367" r:id="rId325" display="https://www.minstroyrf.ru/upload/iblock/4b5/bbe7dfcoxuhbw4ce6go0h6vvq69gz5p0/25.03.2025_16999-%D0%98%D0%A4_09.pdf" xr:uid="{00000000-0004-0000-0600-000044010000}"/>
    <hyperlink ref="C368" r:id="rId326" display="https://www.minstroyrf.ru/upload/iblock/030/dwbkuv70fpkqc9zctaak8exlkiaidroz/27.03.2025_17710-%D0%98%D0%A4_09.pdf" xr:uid="{00000000-0004-0000-0600-000045010000}"/>
    <hyperlink ref="C370" r:id="rId327" display="https://www.minstroyrf.ru/upload/iblock/316/hx00iwe72i6d25vw67wkxajm3n7e887o/21.04.2025_23229-%D0%98%D0%A4_09.pdf" xr:uid="{00000000-0004-0000-0600-000046010000}"/>
    <hyperlink ref="C371" r:id="rId328" display="https://www.minstroyrf.ru/upload/iblock/c8b/2ncdp4uin88chp0zn8fbhxidlpse2jye/25.04.2025_24833-%D0%98%D0%A4_09.pdf" xr:uid="{00000000-0004-0000-0600-000047010000}"/>
    <hyperlink ref="C372" r:id="rId329" display="https://www.minstroyrf.ru/upload/iblock/385/xj346djncd4c502jn8z2d0v6q4mwzgsx/07.05.2025_26675-%D0%98%D0%A4_09.pdf" xr:uid="{00000000-0004-0000-0600-000048010000}"/>
    <hyperlink ref="C373" r:id="rId330" display="https://www.minstroyrf.ru/upload/iblock/6bd/pd78n0xm39l9vg2sk0vghp6qdba70rz0/19.05.2025_28558-%D0%98%D0%A4_09.pdf" xr:uid="{00000000-0004-0000-0600-000049010000}"/>
    <hyperlink ref="C374" r:id="rId331" display="https://www.minstroyrf.ru/upload/iblock/cdf/c9ud2rf5b44bn5e22ahgpvo9mxt9g3fw/23.05.2025_29761-%D0%98%D0%A4_09.pdf" xr:uid="{00000000-0004-0000-0600-00004A010000}"/>
    <hyperlink ref="C375" r:id="rId332" display="https://www.minstroyrf.ru/upload/iblock/157/p2p0zayui38vhb9p4jpc0ep3kf1a06q4/23.05.2025_30038-%D0%98%D0%A4_09.pdf" xr:uid="{00000000-0004-0000-0600-00004B010000}"/>
    <hyperlink ref="C376" r:id="rId333" display="https://www.minstroyrf.ru/upload/iblock/32d/xnianduh8nxuug4wrsqhxi7dgc2dylbn/04.06.2025_32533-%D0%90%D0%9B_09.pdf" xr:uid="{00000000-0004-0000-0600-00004C010000}"/>
    <hyperlink ref="C377" r:id="rId334" display="https://www.minstroyrf.ru/upload/iblock/0f4/npdmcfy3ccpoyocapdxeoeam0ormwxof/04.06.2025_32501-%D0%90%D0%9B_09.pdf" xr:uid="{00000000-0004-0000-0600-00004D010000}"/>
    <hyperlink ref="C378" r:id="rId335" display="https://www.minstroyrf.ru/upload/iblock/1f8/qx2a9e1151dl1imyqm4kz835d157n911/11.06.2025_33852-%D0%98%D0%A4_09.pdf" xr:uid="{00000000-0004-0000-0600-00004E010000}"/>
    <hyperlink ref="C379" r:id="rId336" display="https://www.minstroyrf.ru/upload/iblock/ced/ky0361o06cq1mta0jh4r0usa1v4wofvl/25.06.2025_36806-%D0%98%D0%A4_09.pdf" xr:uid="{00000000-0004-0000-0600-00004F010000}"/>
    <hyperlink ref="C380" r:id="rId337" display="https://www.minstroyrf.ru/upload/iblock/d09/qvsg41yx12cct1bp0whtlzo6g61dcl84/03.07.2025_38622-%D0%98%D0%A4_09.pdf" xr:uid="{00000000-0004-0000-0600-000050010000}"/>
    <hyperlink ref="C381" r:id="rId338" display="https://www.minstroyrf.ru/upload/iblock/7da/8wt5cs4en6zlowe5nx7vwufnwc9x7cre/16.07.2025_41280-%D0%98%D0%A4_09.pdf" xr:uid="{00000000-0004-0000-0600-000051010000}"/>
    <hyperlink ref="C383" r:id="rId339" display="https://www.minstroyrf.ru/upload/iblock/cd0/yxtqqoo06z93w0rxr54oe4bk1v2vq4za/29.07.2025_44077-%D0%98%D0%A4_09.pdf" xr:uid="{00000000-0004-0000-0600-000052010000}"/>
    <hyperlink ref="C384" r:id="rId340" display="https://www.minstroyrf.ru/upload/iblock/2d7/j3k0pazz3jv2ot9v9vp16ndyb2aswrlv/01.08.2025_45276-%D0%98%D0%A4_09.pdf" xr:uid="{00000000-0004-0000-0600-000053010000}"/>
    <hyperlink ref="C385" r:id="rId341" display="https://www.minstroyrf.ru/upload/iblock/6dc/cthn9c1dyohdpdux3rtdycec167297m2/07.08.2025_46356-%D0%98%D0%A4_09.pdf" xr:uid="{00000000-0004-0000-0600-000054010000}"/>
    <hyperlink ref="C386" r:id="rId342" display="https://www.minstroyrf.ru/upload/iblock/909/k0dlbbhhkiy5uaqpn81p7qeyxfawawxw/09.08.2025_46927-%D0%98%D0%A4_09.pdf" xr:uid="{00000000-0004-0000-0600-000055010000}"/>
    <hyperlink ref="C387" r:id="rId343" display="https://minstroyrf.gov.ru/upload/iblock/e32/ksd2xo7gew35a6mbyadnn5pnymls54ui/22.08.2025_49743-%D0%90%D0%9B_09.pdf" xr:uid="{D13DA3E0-A8E1-49A1-8A6E-BA1F3BC2FBA1}"/>
    <hyperlink ref="C388" r:id="rId344" display="https://www.minstroyrf.gov.ru/upload/iblock/6f4/xk35cxnsg1rxrrexudq232wqos7kcqee/29.08.2025_51464-%D0%98%D0%A4_09.pdf" xr:uid="{C477A3C9-CBD5-48D6-9BAB-166D8B843B0D}"/>
    <hyperlink ref="C389" r:id="rId345" display="https://minstroyrf.gov.ru/upload/iblock/89d/rufwffsubgp8s76koo1tps510yb4s2u0/02.09.2025_52008-%D0%98%D0%A4_09.pdf" xr:uid="{5BA45790-0826-4B25-AB9C-38DEE5A6F41C}"/>
  </hyperlinks>
  <pageMargins left="0.25" right="0.25" top="0.75" bottom="0.75" header="0.3" footer="0.3"/>
  <pageSetup paperSize="9" scale="57" fitToHeight="0" orientation="portrait" horizontalDpi="300" verticalDpi="300" r:id="rId34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Михаил Пяткин</cp:lastModifiedBy>
  <cp:lastPrinted>2025-05-06T13:57:58Z</cp:lastPrinted>
  <dcterms:created xsi:type="dcterms:W3CDTF">2009-06-18T05:34:15Z</dcterms:created>
  <dcterms:modified xsi:type="dcterms:W3CDTF">2025-09-08T13:23:15Z</dcterms:modified>
</cp:coreProperties>
</file>