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RobotComp.ru\Desktop\"/>
    </mc:Choice>
  </mc:AlternateContent>
  <xr:revisionPtr revIDLastSave="0" documentId="13_ncr:1_{F7D2E2C7-2210-4246-966B-0B7691357E71}" xr6:coauthVersionLast="47" xr6:coauthVersionMax="47" xr10:uidLastSave="{00000000-0000-0000-0000-000000000000}"/>
  <bookViews>
    <workbookView xWindow="-108" yWindow="-108" windowWidth="30936" windowHeight="16896" firstSheet="1" activeTab="6" xr2:uid="{00000000-000D-0000-FFFF-FFFF00000000}"/>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ГСН!$A$1:$G$615</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информация'!$A$1:$E$386</definedName>
    <definedName name="_xlnm.Print_Area" localSheetId="3">ТЕР!$A$1:$G$900</definedName>
  </definedNames>
  <calcPr calcId="191029"/>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<sst xmlns="http://schemas.openxmlformats.org/spreadsheetml/2006/main" count="9463" uniqueCount="7475">
  <si>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</si>
  <si>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</si>
  <si>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</si>
  <si>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</si>
  <si>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</si>
  <si>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</si>
  <si>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</si>
  <si>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</si>
  <si>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</si>
  <si>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</si>
  <si>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</si>
  <si>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</si>
  <si>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</si>
  <si>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</si>
  <si>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</si>
  <si>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</si>
  <si>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</si>
  <si>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</si>
  <si>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</si>
  <si>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</si>
  <si>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</si>
  <si>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</si>
  <si>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</si>
  <si>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</si>
  <si>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</si>
  <si>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</si>
  <si>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</si>
  <si>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</si>
  <si>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</si>
  <si>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</si>
  <si>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</si>
  <si>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</si>
  <si>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</si>
  <si>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</si>
  <si>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</si>
  <si>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</si>
  <si>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</si>
  <si>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</si>
  <si>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</si>
  <si>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</si>
  <si>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</si>
  <si>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</si>
  <si>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</si>
  <si>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</si>
  <si>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</si>
  <si>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</si>
  <si>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</si>
  <si>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</si>
  <si>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</si>
  <si>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</si>
  <si>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</si>
  <si>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</si>
  <si>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</si>
  <si>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</si>
  <si>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</si>
  <si>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</si>
  <si>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</si>
  <si>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</si>
  <si>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</si>
  <si>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</si>
  <si>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</si>
  <si>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</si>
  <si>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</si>
  <si>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</si>
  <si>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</si>
  <si>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</si>
  <si>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</si>
  <si>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</si>
  <si>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</si>
  <si>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</si>
  <si>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</si>
  <si>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</si>
  <si>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</si>
  <si>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</si>
  <si>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</si>
  <si>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</si>
  <si>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</si>
  <si>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</si>
  <si>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</si>
  <si>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</si>
  <si>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</si>
  <si>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</si>
  <si>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</si>
  <si>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</si>
  <si>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</si>
  <si>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</si>
  <si>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</si>
  <si>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</si>
  <si>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</si>
  <si>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</si>
  <si>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</si>
  <si>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</si>
  <si>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</si>
  <si>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</si>
  <si>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</si>
  <si>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</si>
  <si>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</si>
  <si>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</si>
  <si>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</si>
  <si>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</si>
  <si>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</si>
  <si>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</si>
  <si>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</si>
  <si>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</si>
  <si>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</si>
  <si>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</si>
  <si>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</si>
  <si>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</si>
  <si>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</si>
  <si>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</si>
  <si>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</si>
  <si>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</si>
  <si>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</si>
  <si>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</si>
  <si>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</si>
  <si>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</si>
  <si>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</si>
  <si>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</si>
  <si>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</si>
  <si>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</si>
  <si>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</si>
  <si>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</si>
  <si>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</si>
  <si>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</si>
  <si>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</si>
  <si>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</si>
  <si>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</si>
  <si>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</si>
  <si>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</si>
  <si>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</si>
  <si>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</si>
  <si>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</si>
  <si>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</si>
  <si>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</si>
  <si>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</si>
  <si>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</si>
  <si>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</si>
  <si>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</si>
  <si>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</si>
  <si>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</si>
  <si>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</si>
  <si>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</si>
  <si>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</si>
  <si>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</si>
  <si>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</si>
  <si>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</si>
  <si>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</si>
  <si>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</si>
  <si>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</si>
  <si>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</si>
  <si>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</si>
  <si>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</si>
  <si>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</si>
  <si>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</si>
  <si>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</si>
  <si>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</si>
  <si>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</si>
  <si>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</si>
  <si>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</si>
  <si>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</si>
  <si>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</si>
  <si>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</si>
  <si>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</si>
  <si>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</si>
  <si>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</si>
  <si>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</si>
  <si>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</si>
  <si>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</si>
  <si>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</si>
  <si>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</si>
  <si>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</si>
  <si>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</si>
  <si>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</si>
  <si>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</si>
  <si>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</si>
  <si>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</si>
  <si>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</si>
  <si>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</si>
  <si>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</si>
  <si>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</si>
  <si>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</si>
  <si>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</si>
  <si>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</si>
  <si>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</si>
  <si>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</si>
  <si>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</si>
  <si>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</si>
  <si>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</si>
  <si>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</si>
  <si>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</si>
  <si>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</si>
  <si>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</si>
  <si>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</si>
  <si>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</si>
  <si>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</si>
  <si>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</si>
  <si>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</si>
  <si>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</si>
  <si>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</si>
  <si>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</si>
  <si>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</si>
  <si>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</si>
  <si>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</si>
  <si>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</si>
  <si>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</si>
  <si>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</si>
  <si>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</si>
  <si>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</si>
  <si>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</si>
  <si>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</si>
  <si>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</si>
  <si>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</si>
  <si>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</si>
  <si>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</si>
  <si>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</si>
  <si>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</si>
  <si>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</si>
  <si>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</si>
  <si>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</si>
  <si>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</si>
  <si>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</si>
  <si>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</si>
  <si>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</si>
  <si>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</si>
  <si>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</si>
  <si>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</si>
  <si>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</si>
  <si>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</si>
  <si>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</si>
  <si>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</si>
  <si>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</si>
  <si>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</si>
  <si>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</si>
  <si>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</si>
  <si>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</si>
  <si>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</si>
  <si>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</si>
  <si>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</si>
  <si>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</si>
  <si>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</si>
  <si>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</si>
  <si>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</si>
  <si>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</si>
  <si>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</si>
  <si>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</si>
  <si>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</si>
  <si>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</si>
  <si>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</si>
  <si>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</si>
  <si>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</si>
  <si>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</si>
  <si>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</si>
  <si>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</si>
  <si>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</si>
  <si>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</si>
  <si>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</si>
  <si>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</si>
  <si>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</si>
  <si>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</si>
  <si>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</si>
  <si>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</si>
  <si>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</si>
  <si>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</si>
  <si>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</si>
  <si>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</si>
  <si>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</si>
  <si>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</si>
  <si>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</si>
  <si>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</si>
  <si>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</si>
  <si>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</si>
  <si>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</si>
  <si>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</si>
  <si>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</si>
  <si>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</si>
  <si>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</si>
  <si>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</si>
  <si>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</si>
  <si>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</si>
  <si>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</si>
  <si>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</si>
  <si>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</si>
  <si>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</si>
  <si>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</si>
  <si>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</si>
  <si>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</si>
  <si>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</si>
  <si>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</si>
  <si>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</si>
  <si>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</si>
  <si>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</si>
  <si>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</si>
  <si>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</si>
  <si>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</si>
  <si>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</si>
  <si>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</si>
  <si>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</si>
  <si>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</si>
  <si>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</si>
  <si>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</si>
  <si>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</si>
  <si>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</si>
  <si>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</si>
  <si>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</si>
  <si>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</si>
  <si>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</si>
  <si>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</si>
  <si>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</si>
  <si>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</si>
  <si>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</si>
  <si>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</si>
  <si>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</si>
  <si>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</si>
  <si>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</si>
  <si>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</si>
  <si>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</si>
  <si>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</si>
  <si>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</si>
  <si>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</si>
  <si>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</si>
  <si>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</si>
  <si>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</si>
  <si>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</si>
  <si>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</si>
  <si>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</si>
  <si>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</si>
  <si>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</si>
  <si>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</si>
  <si>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</si>
  <si>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</si>
  <si>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</si>
  <si>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</si>
  <si>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</si>
  <si>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</si>
  <si>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</si>
  <si>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</si>
  <si>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</si>
  <si>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</si>
  <si>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</si>
  <si>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</si>
  <si>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</si>
  <si>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</si>
  <si>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</si>
  <si>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</si>
  <si>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</si>
  <si>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</si>
  <si>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</si>
  <si>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</si>
  <si>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</si>
  <si>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</si>
  <si>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</si>
  <si>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</si>
  <si>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</si>
  <si>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</si>
  <si>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</si>
  <si>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</si>
  <si>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</si>
  <si>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</si>
  <si>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</si>
  <si>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</si>
  <si>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</si>
  <si>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</si>
  <si>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</si>
  <si>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</si>
  <si>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</si>
  <si>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</si>
  <si>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</si>
  <si>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</si>
  <si>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</si>
  <si>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</si>
  <si>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</si>
  <si>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</si>
  <si>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</si>
  <si>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</si>
  <si>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</si>
  <si>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</si>
  <si>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</si>
  <si>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</si>
  <si>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</si>
  <si>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</si>
  <si>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</si>
  <si>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</si>
  <si>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</si>
  <si>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</si>
  <si>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</si>
  <si>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</si>
  <si>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</si>
  <si>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</si>
  <si>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</si>
  <si>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</si>
  <si>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</si>
  <si>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</si>
  <si>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</si>
  <si>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</si>
  <si>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</si>
  <si>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</si>
  <si>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</si>
  <si>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</si>
  <si>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</si>
  <si>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</si>
  <si>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</si>
  <si>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</si>
  <si>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</si>
  <si>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</si>
  <si>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</si>
  <si>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</si>
  <si>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</si>
  <si>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</si>
  <si>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</si>
  <si>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</si>
  <si>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</si>
  <si>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</si>
  <si>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</si>
  <si>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</si>
  <si>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</si>
  <si>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</si>
  <si>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</si>
  <si>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</si>
  <si>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</si>
  <si>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</si>
  <si>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</si>
  <si>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</si>
  <si>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</si>
  <si>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</si>
  <si>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</si>
  <si>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</si>
  <si>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</si>
  <si>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</si>
  <si>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</si>
  <si>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</si>
  <si>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</si>
  <si>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</si>
  <si>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</si>
  <si>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</si>
  <si>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</si>
  <si>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</si>
  <si>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</si>
  <si>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</si>
  <si>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</si>
  <si>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</si>
  <si>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</si>
  <si>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</si>
  <si>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</si>
  <si>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</si>
  <si>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</si>
  <si>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</si>
  <si>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</si>
  <si>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</si>
  <si>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</si>
  <si>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</si>
  <si>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</si>
  <si>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</si>
  <si>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</si>
  <si>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</si>
  <si>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</si>
  <si>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</si>
  <si>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</si>
  <si>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</si>
  <si>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</si>
  <si>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</si>
  <si>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</si>
  <si>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</si>
  <si>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</si>
  <si>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</si>
  <si>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</si>
  <si>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</si>
  <si>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</si>
  <si>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</si>
  <si>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</si>
  <si>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</si>
  <si>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</si>
  <si>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</si>
  <si>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</si>
  <si>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</si>
  <si>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</si>
  <si>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</si>
  <si>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</si>
  <si>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</si>
  <si>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</si>
  <si>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</si>
  <si>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</si>
  <si>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</si>
  <si>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</si>
  <si>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</si>
  <si>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</si>
  <si>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</si>
  <si>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</si>
  <si>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</si>
  <si>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</si>
  <si>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</si>
  <si>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</si>
  <si>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</si>
  <si>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</si>
  <si>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</si>
  <si>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</si>
  <si>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</si>
  <si>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</si>
  <si>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</si>
  <si>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</si>
  <si>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</si>
  <si>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</si>
  <si>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</si>
  <si>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</si>
  <si>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</si>
  <si>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</si>
  <si>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</si>
  <si>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</si>
  <si>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</si>
  <si>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</si>
  <si>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</si>
  <si>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</si>
  <si>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</si>
  <si>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</si>
  <si>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</si>
  <si>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</si>
  <si>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</si>
  <si>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</si>
  <si>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</si>
  <si>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</si>
  <si>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</si>
  <si>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</si>
  <si>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</si>
  <si>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</si>
  <si>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</si>
  <si>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</si>
  <si>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</si>
  <si>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</si>
  <si>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</si>
  <si>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</si>
  <si>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</si>
  <si>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</si>
  <si>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</si>
  <si>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</si>
  <si>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</si>
  <si>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</si>
  <si>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</si>
  <si>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</si>
  <si>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</si>
  <si>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</si>
  <si>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</si>
  <si>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</si>
  <si>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</si>
  <si>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</si>
  <si>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</si>
  <si>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</si>
  <si>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</si>
  <si>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</si>
  <si>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</si>
  <si>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</si>
  <si>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</si>
  <si>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</si>
  <si>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</si>
  <si>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</si>
  <si>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</si>
  <si>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</si>
  <si>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</si>
  <si>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</si>
  <si>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</si>
  <si>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</si>
  <si>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</si>
  <si>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</si>
  <si>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</si>
  <si>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</si>
  <si>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</si>
  <si>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</si>
  <si>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</si>
  <si>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</si>
  <si>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</si>
  <si>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</si>
  <si>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</si>
  <si>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</si>
  <si>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</si>
  <si>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</si>
  <si>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</si>
  <si>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</si>
  <si>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</si>
  <si>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</si>
  <si>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</si>
  <si>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</si>
  <si>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</si>
  <si>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</si>
  <si>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</si>
  <si>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</si>
  <si>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</si>
  <si>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</si>
  <si>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</si>
  <si>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</si>
  <si>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</si>
  <si>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</si>
  <si>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</si>
  <si>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</si>
  <si>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</si>
  <si>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</si>
  <si>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</si>
  <si>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</si>
  <si>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</si>
  <si>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</si>
  <si>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</si>
  <si>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</si>
  <si>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</si>
  <si>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</si>
  <si>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</si>
  <si>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</si>
  <si>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</si>
  <si>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</si>
  <si>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</si>
  <si>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</si>
  <si>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</si>
  <si>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</si>
  <si>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</si>
  <si>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</si>
  <si>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</si>
  <si>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</si>
  <si>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</si>
  <si>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</si>
  <si>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</si>
  <si>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</si>
  <si>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</si>
  <si>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</si>
  <si>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</si>
  <si>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</si>
  <si>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</si>
  <si>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</si>
  <si>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</si>
  <si>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</si>
  <si>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</si>
  <si>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</si>
  <si>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</si>
  <si>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</si>
  <si>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</si>
  <si>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</si>
  <si>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</si>
  <si>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</si>
  <si>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</si>
  <si>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</si>
  <si>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</si>
  <si>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</si>
  <si>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</si>
  <si>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</si>
  <si>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</si>
  <si>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</si>
  <si>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</si>
  <si>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</si>
  <si>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</si>
  <si>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</si>
  <si>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</si>
  <si>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</si>
  <si>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</si>
  <si>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</si>
  <si>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</si>
  <si>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</si>
  <si>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</si>
  <si>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</si>
  <si>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</si>
  <si>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</si>
  <si>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</si>
  <si>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</si>
  <si>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</si>
  <si>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</si>
  <si>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</si>
  <si>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</si>
  <si>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</si>
  <si>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</si>
  <si>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</si>
  <si>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</si>
  <si>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</si>
  <si>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</si>
  <si>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</si>
  <si>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</si>
  <si>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</si>
  <si>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</si>
  <si>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</si>
  <si>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</si>
  <si>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</si>
  <si>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</si>
  <si>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</si>
  <si>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</si>
  <si>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</si>
  <si>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</si>
  <si>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</si>
  <si>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</si>
  <si>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</si>
  <si>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</si>
  <si>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</si>
  <si>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</si>
  <si>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</si>
  <si>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</si>
  <si>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</si>
  <si>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</si>
  <si>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</si>
  <si>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</si>
  <si>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</si>
  <si>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</si>
  <si>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</si>
  <si>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</si>
  <si>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</si>
  <si>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</si>
  <si>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</si>
  <si>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</si>
  <si>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</si>
  <si>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</si>
  <si>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</si>
  <si>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</si>
  <si>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</si>
  <si>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</si>
  <si>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</si>
  <si>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</si>
  <si>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</si>
  <si>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</si>
  <si>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</si>
  <si>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</si>
  <si>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</si>
  <si>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</si>
  <si>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</si>
  <si>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</si>
  <si>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</si>
  <si>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</si>
  <si>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</si>
  <si>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</si>
  <si>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</si>
  <si>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</si>
  <si>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</si>
  <si>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</si>
  <si>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</si>
  <si>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</si>
  <si>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</si>
  <si>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</si>
  <si>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</si>
  <si>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</si>
  <si>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</si>
  <si>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</si>
  <si>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</si>
  <si>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</si>
  <si>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</si>
  <si>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</si>
  <si>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</si>
  <si>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</si>
  <si>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</si>
  <si>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</si>
  <si>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</si>
  <si>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</si>
  <si>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</si>
  <si>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</si>
  <si>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</si>
  <si>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</si>
  <si>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</si>
  <si>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</si>
  <si>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</si>
  <si>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</si>
  <si>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</si>
  <si>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</si>
  <si>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</si>
  <si>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</si>
  <si>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</si>
  <si>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</si>
  <si>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</si>
  <si>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</si>
  <si>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</si>
  <si>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</si>
  <si>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</si>
  <si>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</si>
  <si>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</si>
  <si>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</si>
  <si>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</si>
  <si>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</si>
  <si>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</si>
  <si>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</si>
  <si>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</si>
  <si>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</si>
  <si>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</si>
  <si>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</si>
  <si>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</si>
  <si>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</si>
  <si>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</si>
  <si>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</si>
  <si>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</si>
  <si>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</si>
  <si>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</si>
  <si>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</si>
  <si>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</si>
  <si>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</si>
  <si>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</si>
  <si>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</si>
  <si>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</si>
  <si>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</si>
  <si>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</si>
  <si>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</si>
  <si>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</si>
  <si>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</si>
  <si>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</si>
  <si>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</si>
  <si>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</si>
  <si>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</si>
  <si>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</si>
  <si>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</si>
  <si>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</si>
  <si>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</si>
  <si>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</si>
  <si>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</si>
  <si>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</si>
  <si>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</si>
  <si>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</si>
  <si>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</si>
  <si>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</si>
  <si>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</si>
  <si>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</si>
  <si>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</si>
  <si>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</si>
  <si>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</si>
  <si>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</si>
  <si>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</si>
  <si>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</si>
  <si>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</si>
  <si>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</si>
  <si>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</si>
  <si>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</si>
  <si>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</si>
  <si>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</si>
  <si>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</si>
  <si>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</si>
  <si>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</si>
  <si>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</si>
  <si>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</si>
  <si>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</si>
  <si>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</si>
  <si>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</si>
  <si>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</si>
  <si>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</si>
  <si>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</si>
  <si>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</si>
  <si>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</si>
  <si>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</si>
  <si>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</si>
  <si>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</si>
  <si>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</si>
  <si>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</si>
  <si>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</si>
  <si>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</si>
  <si>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</si>
  <si>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</si>
  <si>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</si>
  <si>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</si>
  <si>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</si>
  <si>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</si>
  <si>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</si>
  <si>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</si>
  <si>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</si>
  <si>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</si>
  <si>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</si>
  <si>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</si>
  <si>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</si>
  <si>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</si>
  <si>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</si>
  <si>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</si>
  <si>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</si>
  <si>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</si>
  <si>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</si>
  <si>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</si>
  <si>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</si>
  <si>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</si>
  <si>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</si>
  <si>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</si>
  <si>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</si>
  <si>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</si>
  <si>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</si>
  <si>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</si>
  <si>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</si>
  <si>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</si>
  <si>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</si>
  <si>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</si>
  <si>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</si>
  <si>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</si>
  <si>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</si>
  <si>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</si>
  <si>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</si>
  <si>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</si>
  <si>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</si>
  <si>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</si>
  <si>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</si>
  <si>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</si>
  <si>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</si>
  <si>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</si>
  <si>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</si>
  <si>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</si>
  <si>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</si>
  <si>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</si>
  <si>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</si>
  <si>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</si>
  <si>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</si>
  <si>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</si>
  <si>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</si>
  <si>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</si>
  <si>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</si>
  <si>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</si>
  <si>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</si>
  <si>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</si>
  <si>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</si>
  <si>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</si>
  <si>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</si>
  <si>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</si>
  <si>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</si>
  <si>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</si>
  <si>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</si>
  <si>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</si>
  <si>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</si>
  <si>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</si>
  <si>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</si>
  <si>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</si>
  <si>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</si>
  <si>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</si>
  <si>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</si>
  <si>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</si>
  <si>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</si>
  <si>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</si>
  <si>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</si>
  <si>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</si>
  <si>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</si>
  <si>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</si>
  <si>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</si>
  <si>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</si>
  <si>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</si>
  <si>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</si>
  <si>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</si>
  <si>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</si>
  <si>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</si>
  <si>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</si>
  <si>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</si>
  <si>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</si>
  <si>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</si>
  <si>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</si>
  <si>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</si>
  <si>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</si>
  <si>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</si>
  <si>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</si>
  <si>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</si>
  <si>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</si>
  <si>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</si>
  <si>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</si>
  <si>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</si>
  <si>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</si>
  <si>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</si>
  <si>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</si>
  <si>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</si>
  <si>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</si>
  <si>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</si>
  <si>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</si>
  <si>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</si>
  <si>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</si>
  <si>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</si>
  <si>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</si>
  <si>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</si>
  <si>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</si>
  <si>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</si>
  <si>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</si>
  <si>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</si>
  <si>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</si>
  <si>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</si>
  <si>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</si>
  <si>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</si>
  <si>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</si>
  <si>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</si>
  <si>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</si>
  <si>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</si>
  <si>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</si>
  <si>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</si>
  <si>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</si>
  <si>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</si>
  <si>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</si>
  <si>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</si>
  <si>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</si>
  <si>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</si>
  <si>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</si>
  <si>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</si>
  <si>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</si>
  <si>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</si>
  <si>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</si>
  <si>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</si>
  <si>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</si>
  <si>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</si>
  <si>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</si>
  <si>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</si>
  <si>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</si>
  <si>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</si>
  <si>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</si>
  <si>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</si>
  <si>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</si>
  <si>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</si>
  <si>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</si>
  <si>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</si>
  <si>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</si>
  <si>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</si>
  <si>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</si>
  <si>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</si>
  <si>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</si>
  <si>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</si>
  <si>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</si>
  <si>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</si>
  <si>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</si>
  <si>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</si>
  <si>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</si>
  <si>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</si>
  <si>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</si>
  <si>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</si>
  <si>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</si>
  <si>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</si>
  <si>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</si>
  <si>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</si>
  <si>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</si>
  <si>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</si>
  <si>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</si>
  <si>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</si>
  <si>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</si>
  <si>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</si>
  <si>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</si>
  <si>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</si>
  <si>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</si>
  <si>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</si>
  <si>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</si>
  <si>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</si>
  <si>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</si>
  <si>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</si>
  <si>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</si>
  <si>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</si>
  <si>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</si>
  <si>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</si>
  <si>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</si>
  <si>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</si>
  <si>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</si>
  <si>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</si>
  <si>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</si>
  <si>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</si>
  <si>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</si>
  <si>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</si>
  <si>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</si>
  <si>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</si>
  <si>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</si>
  <si>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</si>
  <si>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</si>
  <si>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</si>
  <si>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</si>
  <si>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</si>
  <si>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</si>
  <si>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</si>
  <si>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</si>
  <si>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</si>
  <si>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</si>
  <si>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</si>
  <si>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</si>
  <si>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</si>
  <si>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</si>
  <si>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</si>
  <si>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</si>
  <si>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</si>
  <si>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</si>
  <si>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</si>
  <si>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</si>
  <si>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</si>
  <si>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</si>
  <si>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</si>
  <si>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</si>
  <si>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</si>
  <si>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</si>
  <si>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</si>
  <si>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</si>
  <si>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</si>
  <si>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</si>
  <si>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</si>
  <si>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</si>
  <si>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</si>
  <si>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</si>
  <si>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</si>
  <si>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</si>
  <si>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</si>
  <si>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</si>
  <si>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</si>
  <si>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</si>
  <si>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</si>
  <si>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</si>
  <si>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</si>
  <si>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</si>
  <si>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</si>
  <si>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</si>
  <si>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</si>
  <si>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</si>
  <si>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</si>
  <si>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</si>
  <si>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</si>
  <si>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</si>
  <si>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</si>
  <si>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</si>
  <si>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</si>
  <si>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</si>
  <si>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</si>
  <si>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</si>
  <si>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</si>
  <si>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</si>
  <si>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</si>
  <si>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</si>
  <si>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</si>
  <si>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</si>
  <si>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</si>
  <si>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</si>
  <si>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</si>
  <si>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</si>
  <si>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</si>
  <si>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</si>
  <si>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</si>
  <si>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</si>
  <si>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</si>
  <si>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</si>
  <si>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</si>
  <si>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</si>
  <si>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</si>
  <si>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</si>
  <si>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</si>
  <si>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</si>
  <si>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</si>
  <si>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</si>
  <si>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</si>
  <si>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</si>
  <si>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</si>
  <si>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</si>
  <si>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</si>
  <si>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</si>
  <si>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</si>
  <si>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</si>
  <si>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</si>
  <si>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</si>
  <si>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</si>
  <si>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</si>
  <si>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</si>
  <si>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</si>
  <si>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</si>
  <si>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</si>
  <si>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</si>
  <si>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</si>
  <si>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</si>
  <si>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</si>
  <si>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</si>
  <si>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</si>
  <si>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</si>
  <si>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</si>
  <si>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</si>
  <si>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</si>
  <si>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</si>
  <si>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</si>
  <si>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</si>
  <si>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</si>
  <si>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</si>
  <si>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</si>
  <si>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</si>
  <si>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</si>
  <si>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</si>
  <si>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</si>
  <si>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</si>
  <si>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</si>
  <si>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</si>
  <si>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</si>
  <si>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</si>
  <si>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</si>
  <si>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</si>
  <si>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</si>
  <si>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</si>
  <si>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</si>
  <si>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</si>
  <si>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</si>
  <si>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</si>
  <si>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</si>
  <si>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</si>
  <si>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</si>
  <si>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</si>
  <si>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</si>
  <si>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</si>
  <si>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</si>
  <si>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</si>
  <si>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</si>
  <si>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</si>
  <si>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</si>
  <si>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</si>
  <si>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</si>
  <si>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</si>
  <si>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</si>
  <si>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</si>
  <si>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</si>
  <si>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</si>
  <si>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</si>
  <si>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</si>
  <si>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</si>
  <si>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</si>
  <si>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</si>
  <si>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</si>
  <si>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</si>
  <si>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</si>
  <si>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</si>
  <si>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</si>
  <si>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</si>
  <si>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</si>
  <si>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</si>
  <si>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</si>
  <si>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</si>
  <si>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</si>
  <si>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</si>
  <si>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</si>
  <si>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</si>
  <si>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</si>
  <si>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</si>
  <si>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</si>
  <si>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</si>
  <si>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</si>
  <si>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</si>
  <si>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</si>
  <si>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</si>
  <si>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</si>
  <si>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</si>
  <si>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</si>
  <si>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</si>
  <si>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</si>
  <si>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</si>
  <si>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</si>
  <si>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</si>
  <si>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</si>
  <si>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</si>
  <si>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</si>
  <si>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</si>
  <si>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</si>
  <si>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</si>
  <si>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</si>
  <si>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</si>
  <si>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</si>
  <si>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</si>
  <si>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</si>
  <si>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</si>
  <si>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</si>
  <si>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</si>
  <si>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</si>
  <si>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</si>
  <si>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</si>
  <si>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</si>
  <si>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</si>
  <si>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</si>
  <si>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</si>
  <si>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</si>
  <si>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</si>
  <si>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</si>
  <si>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</si>
  <si>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</si>
  <si>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</si>
  <si>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</si>
  <si>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</si>
  <si>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</si>
  <si>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</si>
  <si>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</si>
  <si>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</si>
  <si>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</si>
  <si>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</si>
  <si>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</si>
  <si>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</si>
  <si>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</si>
  <si>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</si>
  <si>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</si>
  <si>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</si>
  <si>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</si>
  <si>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</si>
  <si>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</si>
  <si>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</si>
  <si>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</si>
  <si>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</si>
  <si>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</si>
  <si>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</si>
  <si>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</si>
  <si>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</si>
  <si>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</si>
  <si>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</si>
  <si>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</si>
  <si>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</si>
  <si>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</si>
  <si>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</si>
  <si>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</si>
  <si>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</si>
  <si>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</si>
  <si>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</si>
  <si>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</si>
  <si>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</si>
  <si>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</si>
  <si>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</si>
  <si>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</si>
  <si>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</si>
  <si>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</si>
  <si>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</si>
  <si>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</si>
  <si>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</si>
  <si>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</si>
  <si>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</si>
  <si>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</si>
  <si>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</si>
  <si>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</si>
  <si>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</si>
  <si>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</si>
  <si>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</si>
  <si>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</si>
  <si>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</si>
  <si>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</si>
  <si>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</si>
  <si>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</si>
  <si>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</si>
  <si>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</si>
  <si>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</si>
  <si>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</si>
  <si>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</si>
  <si>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</si>
  <si>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</si>
  <si>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</si>
  <si>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</si>
  <si>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</si>
  <si>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</si>
  <si>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</si>
  <si>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</si>
  <si>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</si>
  <si>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</si>
  <si>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</si>
  <si>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</si>
  <si>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</si>
  <si>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</si>
  <si>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</si>
  <si>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</si>
  <si>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</si>
  <si>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</si>
  <si>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</si>
  <si>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</si>
  <si>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</si>
  <si>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</si>
  <si>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</si>
  <si>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</si>
  <si>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</si>
  <si>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</si>
  <si>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</si>
  <si>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</si>
  <si>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</si>
  <si>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</si>
  <si>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</si>
  <si>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</si>
  <si>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</si>
  <si>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</si>
  <si>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</si>
  <si>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</si>
  <si>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</si>
  <si>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</si>
  <si>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</si>
  <si>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</si>
  <si>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</si>
  <si>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</si>
  <si>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</si>
  <si>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</si>
  <si>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</si>
  <si>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</si>
  <si>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</si>
  <si>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</si>
  <si>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</si>
  <si>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</si>
  <si>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</si>
  <si>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</si>
  <si>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</si>
  <si>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</si>
  <si>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</si>
  <si>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</si>
  <si>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</si>
  <si>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</si>
  <si>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</si>
  <si>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</si>
  <si>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</si>
  <si>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</si>
  <si>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</si>
  <si>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</si>
  <si>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</si>
  <si>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</si>
  <si>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</si>
  <si>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</si>
  <si>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</si>
  <si>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</si>
  <si>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</si>
  <si>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</si>
  <si>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</si>
  <si>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</si>
  <si>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</si>
  <si>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</si>
  <si>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</si>
  <si>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</si>
  <si>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</si>
  <si>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</si>
  <si>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</si>
  <si>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</si>
  <si>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</si>
  <si>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</si>
  <si>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</si>
  <si>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</si>
  <si>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</si>
  <si>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</si>
  <si>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</si>
  <si>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</si>
  <si>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</si>
  <si>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</si>
  <si>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</si>
  <si>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</si>
  <si>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</si>
  <si>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</si>
  <si>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</si>
  <si>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</si>
  <si>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</si>
  <si>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</si>
  <si>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</si>
  <si>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</si>
  <si>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</si>
  <si>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</si>
  <si>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</si>
  <si>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</si>
  <si>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</si>
  <si>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</si>
  <si>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</si>
  <si>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</si>
  <si>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</si>
  <si>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</si>
  <si>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</si>
  <si>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</si>
  <si>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</si>
  <si>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</si>
  <si>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</si>
  <si>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</si>
  <si>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</si>
  <si>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</si>
  <si>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</si>
  <si>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</si>
  <si>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</si>
  <si>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</si>
  <si>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</si>
  <si>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</si>
  <si>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</si>
  <si>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</si>
  <si>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</si>
  <si>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</si>
  <si>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</si>
  <si>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</si>
  <si>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</si>
  <si>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</si>
  <si>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</si>
  <si>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</si>
  <si>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</si>
  <si>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</si>
  <si>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</si>
  <si>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</si>
  <si>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</si>
  <si>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</si>
  <si>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</si>
  <si>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</si>
  <si>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</si>
  <si>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</si>
  <si>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</si>
  <si>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</si>
  <si>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</si>
  <si>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</si>
  <si>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</si>
  <si>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</si>
  <si>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</si>
  <si>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</si>
  <si>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</si>
  <si>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</si>
  <si>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</si>
  <si>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</si>
  <si>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</si>
  <si>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</si>
  <si>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</si>
  <si>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</si>
  <si>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</si>
  <si>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</si>
  <si>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</si>
  <si>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</si>
  <si>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</si>
  <si>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</si>
  <si>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</si>
  <si>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</si>
  <si>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</si>
  <si>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</si>
  <si>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</si>
  <si>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</si>
  <si>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</si>
  <si>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</si>
  <si>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</si>
  <si>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</si>
  <si>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</si>
  <si>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</si>
  <si>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</si>
  <si>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</si>
  <si>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</si>
  <si>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</si>
  <si>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</si>
  <si>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</si>
  <si>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</si>
  <si>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</si>
  <si>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</si>
  <si>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</si>
  <si>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</si>
  <si>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</si>
  <si>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</si>
  <si>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</si>
  <si>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</si>
  <si>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</si>
  <si>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</si>
  <si>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</si>
  <si>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</si>
  <si>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</si>
  <si>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</si>
  <si>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</si>
  <si>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</si>
  <si>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</si>
  <si>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</si>
  <si>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</si>
  <si>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</si>
  <si>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</si>
  <si>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</si>
  <si>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</si>
  <si>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</si>
  <si>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</si>
  <si>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</si>
  <si>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</si>
  <si>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</si>
  <si>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</si>
  <si>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</si>
  <si>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</si>
  <si>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</si>
  <si>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</si>
  <si>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</si>
  <si>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</si>
  <si>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</si>
  <si>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</si>
  <si>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</si>
  <si>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</si>
  <si>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</si>
  <si>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</si>
  <si>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</si>
  <si>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</si>
  <si>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</si>
  <si>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</si>
  <si>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</si>
  <si>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</si>
  <si>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</si>
  <si>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</si>
  <si>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</si>
  <si>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</si>
  <si>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</si>
  <si>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</si>
  <si>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</si>
  <si>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</si>
  <si>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</si>
  <si>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</si>
  <si>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</si>
  <si>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</si>
  <si>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</si>
  <si>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</si>
  <si>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</si>
  <si>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</si>
  <si>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</si>
  <si>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</si>
  <si>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</si>
  <si>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</si>
  <si>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</si>
  <si>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</si>
  <si>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</si>
  <si>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</si>
  <si>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</si>
  <si>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</si>
  <si>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</si>
  <si>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</si>
  <si>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</si>
  <si>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</si>
  <si>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</si>
  <si>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</si>
  <si>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</si>
  <si>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</si>
  <si>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</si>
  <si>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</si>
  <si>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</si>
  <si>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</si>
  <si>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</si>
  <si>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</si>
  <si>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</si>
  <si>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</si>
  <si>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</si>
  <si>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</si>
  <si>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</si>
  <si>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</si>
  <si>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</si>
  <si>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</si>
  <si>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</si>
  <si>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</si>
  <si>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</si>
  <si>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</si>
  <si>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</si>
  <si>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</si>
  <si>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</si>
  <si>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</si>
  <si>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</si>
  <si>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</si>
  <si>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</si>
  <si>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</si>
  <si>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</si>
  <si>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</si>
  <si>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</si>
  <si>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</si>
  <si>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</si>
  <si>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</si>
  <si>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</si>
  <si>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</si>
  <si>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</si>
  <si>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</si>
  <si>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</si>
  <si>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</si>
  <si>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</si>
  <si>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</si>
  <si>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</si>
  <si>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</si>
  <si>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</si>
  <si>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</si>
  <si>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</si>
  <si>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</si>
  <si>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</si>
  <si>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</si>
  <si>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</si>
  <si>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</si>
  <si>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</si>
  <si>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</si>
  <si>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</si>
  <si>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</si>
  <si>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</si>
  <si>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</si>
  <si>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</si>
  <si>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</si>
  <si>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</si>
  <si>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</si>
  <si>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</si>
  <si>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</si>
  <si>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</si>
  <si>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</si>
  <si>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</si>
  <si>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</si>
  <si>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</si>
  <si>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</si>
  <si>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</si>
  <si>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</si>
  <si>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</si>
  <si>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</si>
  <si>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</si>
  <si>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</si>
  <si>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</si>
  <si>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</si>
  <si>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</si>
  <si>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</si>
  <si>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</si>
  <si>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</si>
  <si>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</si>
  <si>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</si>
  <si>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</si>
  <si>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</si>
  <si>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</si>
  <si>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</si>
  <si>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</si>
  <si>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</si>
  <si>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</si>
  <si>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</si>
  <si>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</si>
  <si>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</si>
  <si>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</si>
  <si>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</si>
  <si>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</si>
  <si>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</si>
  <si>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</si>
  <si>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</si>
  <si>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</si>
  <si>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</si>
  <si>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</si>
  <si>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</si>
  <si>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</si>
  <si>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</si>
  <si>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</si>
  <si>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</si>
  <si>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</si>
  <si>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</si>
  <si>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</si>
  <si>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</si>
  <si>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</si>
  <si>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</si>
  <si>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</si>
  <si>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</si>
  <si>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</si>
  <si>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</si>
  <si>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</si>
  <si>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</si>
  <si>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</si>
  <si>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</si>
  <si>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</si>
  <si>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</si>
  <si>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</si>
  <si>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</si>
  <si>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</si>
  <si>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</si>
  <si>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</si>
  <si>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</si>
  <si>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</si>
  <si>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</si>
  <si>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</si>
  <si>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</si>
  <si>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</si>
  <si>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</si>
  <si>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</si>
  <si>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</si>
  <si>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</si>
  <si>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</si>
  <si>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</si>
  <si>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</si>
  <si>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</si>
  <si>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</si>
  <si>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</si>
  <si>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</si>
  <si>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</si>
  <si>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</si>
  <si>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</si>
  <si>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</si>
  <si>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</si>
  <si>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</si>
  <si>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</si>
  <si>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</si>
  <si>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</si>
  <si>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</si>
  <si>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</si>
  <si>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</si>
  <si>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</si>
  <si>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</si>
  <si>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</si>
  <si>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</si>
  <si>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</si>
  <si>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</si>
  <si>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</si>
  <si>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</si>
  <si>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</si>
  <si>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</si>
  <si>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</si>
  <si>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</si>
  <si>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</si>
  <si>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</si>
  <si>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</si>
  <si>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</si>
  <si>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</si>
  <si>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</si>
  <si>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</si>
  <si>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</si>
  <si>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</si>
  <si>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</si>
  <si>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</si>
  <si>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</si>
  <si>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</si>
  <si>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</si>
  <si>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</si>
  <si>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</si>
  <si>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</si>
  <si>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</si>
  <si>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</si>
  <si>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</si>
  <si>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</si>
  <si>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</si>
  <si>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</si>
  <si>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</si>
  <si>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</si>
  <si>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</si>
  <si>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</si>
  <si>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</si>
  <si>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</si>
  <si>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</si>
  <si>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</si>
  <si>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</si>
  <si>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</si>
  <si>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</si>
  <si>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</si>
  <si>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</si>
  <si>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</si>
  <si>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</si>
  <si>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</si>
  <si>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</si>
  <si>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</si>
  <si>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</si>
  <si>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</si>
  <si>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</si>
  <si>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</si>
  <si>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</si>
  <si>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</si>
  <si>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</si>
  <si>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</si>
  <si>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</si>
  <si>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</si>
  <si>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</si>
  <si>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</si>
  <si>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</si>
  <si>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</si>
  <si>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</si>
  <si>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</si>
  <si>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</si>
  <si>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</si>
  <si>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</si>
  <si>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</si>
  <si>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</si>
  <si>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</si>
  <si>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</si>
  <si>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</si>
  <si>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</si>
  <si>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</si>
  <si>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</si>
  <si>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</si>
  <si>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</si>
  <si>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</si>
  <si>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</si>
  <si>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</si>
  <si>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</si>
  <si>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</si>
  <si>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</si>
  <si>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</si>
  <si>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</si>
  <si>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</si>
  <si>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</si>
  <si>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</si>
  <si>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</si>
  <si>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</si>
  <si>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</si>
  <si>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</si>
  <si>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</si>
  <si>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</si>
  <si>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</si>
  <si>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</si>
  <si>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</si>
  <si>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</si>
  <si>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</si>
  <si>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</si>
  <si>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</si>
  <si>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</si>
  <si>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</si>
  <si>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</si>
  <si>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</si>
  <si>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</si>
  <si>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</si>
  <si>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</si>
  <si>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</si>
  <si>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</si>
  <si>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</si>
  <si>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</si>
  <si>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</si>
  <si>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</si>
  <si>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</si>
  <si>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</si>
  <si>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</si>
  <si>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</si>
  <si>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</si>
  <si>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</si>
  <si>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</si>
  <si>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</si>
  <si>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</si>
  <si>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</si>
  <si>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</si>
  <si>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</si>
  <si>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</si>
  <si>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</si>
  <si>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</si>
  <si>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</si>
  <si>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</si>
  <si>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</si>
  <si>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</si>
  <si>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</si>
  <si>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</si>
  <si>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</si>
  <si>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</si>
  <si>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</si>
  <si>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</si>
  <si>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</si>
  <si>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</si>
  <si>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</si>
  <si>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</si>
  <si>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</si>
  <si>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</si>
  <si>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</si>
  <si>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</si>
  <si>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</si>
  <si>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</si>
  <si>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</si>
  <si>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</si>
  <si>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</si>
  <si>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</si>
  <si>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</si>
  <si>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</si>
  <si>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</si>
  <si>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</si>
  <si>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</si>
  <si>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</si>
  <si>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</si>
  <si>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</si>
  <si>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</si>
  <si>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</si>
  <si>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</si>
  <si>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</si>
  <si>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</si>
  <si>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</si>
  <si>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</si>
  <si>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</si>
  <si>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</si>
  <si>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</si>
  <si>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</si>
  <si>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</si>
  <si>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</si>
  <si>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</si>
  <si>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</si>
  <si>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</si>
  <si>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</si>
  <si>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</si>
  <si>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</si>
  <si>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</si>
  <si>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</si>
  <si>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</si>
  <si>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</si>
  <si>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</si>
  <si>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</si>
  <si>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</si>
  <si>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</si>
  <si>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</si>
  <si>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</si>
  <si>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</si>
  <si>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</si>
  <si>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</si>
  <si>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</si>
  <si>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</si>
  <si>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</si>
  <si>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</si>
  <si>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</si>
  <si>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</si>
  <si>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</si>
  <si>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</si>
  <si>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</si>
  <si>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</si>
  <si>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</si>
  <si>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</si>
  <si>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</si>
  <si>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</si>
  <si>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</si>
  <si>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</si>
  <si>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</si>
  <si>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</si>
  <si>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</si>
  <si>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</si>
  <si>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</si>
  <si>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</si>
  <si>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</si>
  <si>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</si>
  <si>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</si>
  <si>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</si>
  <si>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</si>
  <si>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</si>
  <si>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</si>
  <si>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</si>
  <si>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</si>
  <si>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</si>
  <si>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</si>
  <si>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</si>
  <si>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</si>
  <si>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</si>
  <si>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</si>
  <si>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</si>
  <si>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</si>
  <si>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</si>
  <si>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</si>
  <si>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</si>
  <si>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</si>
  <si>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</si>
  <si>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</si>
  <si>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</si>
  <si>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</si>
  <si>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</si>
  <si>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</si>
  <si>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</si>
  <si>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</si>
  <si>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</si>
  <si>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</si>
  <si>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</si>
  <si>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</si>
  <si>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</si>
  <si>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</si>
  <si>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</si>
  <si>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</si>
  <si>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</si>
  <si>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</si>
  <si>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</si>
  <si>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</si>
  <si>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</si>
  <si>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</si>
  <si>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</si>
  <si>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</si>
  <si>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</si>
  <si>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</si>
  <si>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</si>
  <si>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</si>
  <si>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</si>
  <si>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</si>
  <si>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</si>
  <si>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</si>
  <si>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</si>
  <si>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</si>
  <si>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</si>
  <si>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</si>
  <si>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</si>
  <si>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</si>
  <si>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</si>
  <si>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</si>
  <si>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</si>
  <si>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</si>
  <si>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</si>
  <si>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</si>
  <si>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</si>
  <si>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</si>
  <si>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</si>
  <si>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</si>
  <si>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</si>
  <si>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</si>
  <si>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</si>
  <si>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</si>
  <si>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</si>
  <si>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</si>
  <si>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</si>
  <si>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</si>
  <si>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</si>
  <si>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</si>
  <si>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</si>
  <si>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</si>
  <si>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</si>
  <si>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</si>
  <si>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</si>
  <si>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</si>
  <si>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</si>
  <si>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</si>
  <si>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</si>
  <si>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</si>
  <si>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</si>
  <si>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</si>
  <si>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</si>
  <si>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</si>
  <si>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</si>
  <si>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</si>
  <si>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</si>
  <si>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</si>
  <si>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</si>
  <si>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</si>
  <si>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</si>
  <si>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</si>
  <si>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</si>
  <si>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</si>
  <si>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</si>
  <si>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</si>
  <si>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</si>
  <si>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</si>
  <si>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</si>
  <si>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</si>
  <si>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</si>
  <si>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</si>
  <si>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</si>
  <si>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</si>
  <si>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</si>
  <si>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</si>
  <si>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</si>
  <si>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</si>
  <si>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</si>
  <si>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</si>
  <si>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</si>
  <si>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</si>
  <si>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</si>
  <si>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</si>
  <si>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</si>
  <si>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</si>
  <si>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</si>
  <si>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</si>
  <si>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</si>
  <si>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</si>
  <si>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</si>
  <si>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</si>
  <si>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</si>
  <si>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</si>
  <si>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</si>
  <si>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</si>
  <si>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</si>
  <si>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</si>
  <si>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</si>
  <si>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</si>
  <si>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</si>
  <si>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</si>
  <si>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</si>
  <si>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</si>
  <si>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</si>
  <si>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</si>
  <si>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</si>
  <si>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</si>
  <si>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</si>
  <si>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</si>
  <si>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</si>
  <si>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</si>
  <si>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</si>
  <si>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</si>
  <si>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</si>
  <si>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</si>
  <si>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</si>
  <si>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</si>
  <si>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</si>
  <si>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</si>
  <si>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</si>
  <si>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</si>
  <si>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</si>
  <si>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</si>
  <si>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</si>
  <si>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</si>
  <si>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</si>
  <si>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</si>
  <si>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</si>
  <si>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</si>
  <si>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</si>
  <si>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</si>
  <si>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</si>
  <si>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</si>
  <si>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</si>
  <si>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</si>
  <si>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</si>
  <si>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</si>
  <si>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</si>
  <si>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</si>
  <si>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</si>
  <si>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</si>
  <si>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</si>
  <si>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</si>
  <si>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</si>
  <si>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</si>
  <si>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</si>
  <si>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</si>
  <si>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</si>
  <si>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</si>
  <si>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</si>
  <si>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</si>
  <si>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</si>
  <si>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</si>
  <si>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</si>
  <si>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</si>
  <si>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</si>
  <si>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</si>
  <si>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</si>
  <si>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</si>
  <si>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</si>
  <si>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</si>
  <si>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</si>
  <si>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</si>
  <si>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</si>
  <si>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</si>
  <si>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</si>
  <si>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</si>
  <si>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</si>
  <si>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</si>
  <si>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</si>
  <si>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</si>
  <si>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</si>
  <si>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</si>
  <si>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</si>
  <si>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</si>
  <si>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</si>
  <si>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</si>
  <si>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</si>
  <si>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</si>
  <si>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</si>
  <si>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</si>
  <si>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</si>
  <si>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</si>
  <si>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</si>
  <si>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</si>
  <si>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</si>
  <si>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</si>
  <si>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</si>
  <si>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</si>
  <si>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</si>
  <si>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</si>
  <si>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</si>
  <si>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</si>
  <si>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</si>
  <si>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</si>
  <si>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</si>
  <si>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</si>
  <si>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</si>
  <si>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</si>
  <si>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</si>
  <si>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</si>
  <si>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</si>
  <si>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</si>
  <si>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</si>
  <si>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</si>
  <si>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</si>
  <si>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</si>
  <si>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</si>
  <si>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</si>
  <si>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</si>
  <si>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</si>
  <si>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</si>
  <si>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</si>
  <si>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</si>
  <si>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</si>
  <si>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</si>
  <si>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</si>
  <si>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</si>
  <si>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</si>
  <si>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</si>
  <si>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</si>
  <si>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</si>
  <si>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</si>
  <si>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</si>
  <si>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</si>
  <si>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</si>
  <si>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</si>
  <si>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</si>
  <si>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</si>
  <si>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</si>
  <si>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</si>
  <si>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</si>
  <si>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</si>
  <si>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</si>
  <si>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</si>
  <si>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</si>
  <si>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</si>
  <si>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</si>
  <si>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</si>
  <si>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</si>
  <si>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</si>
  <si>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</si>
  <si>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</si>
  <si>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</si>
  <si>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</si>
  <si>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</si>
  <si>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</si>
  <si>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</si>
  <si>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</si>
  <si>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</si>
  <si>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</si>
  <si>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</si>
  <si>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</si>
  <si>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</si>
  <si>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</si>
  <si>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</si>
  <si>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</si>
  <si>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</si>
  <si>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</si>
  <si>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</si>
  <si>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</si>
  <si>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</si>
  <si>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</si>
  <si>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</si>
  <si>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</si>
  <si>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</si>
  <si>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</si>
  <si>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</si>
  <si>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</si>
  <si>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</si>
  <si>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</si>
  <si>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</si>
  <si>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</si>
  <si>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</si>
  <si>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</si>
  <si>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</si>
  <si>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</si>
  <si>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</si>
  <si>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</si>
  <si>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</si>
  <si>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</si>
  <si>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</si>
  <si>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</si>
  <si>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</si>
  <si>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</si>
  <si>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</si>
  <si>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</si>
  <si>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</si>
  <si>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</si>
  <si>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</si>
  <si>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</si>
  <si>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</si>
  <si>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</si>
  <si>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</si>
  <si>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</si>
  <si>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</si>
  <si>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</si>
  <si>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</si>
  <si>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</si>
  <si>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</si>
  <si>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</si>
  <si>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</si>
  <si>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</si>
  <si>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</si>
  <si>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</si>
  <si>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</si>
  <si>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</si>
  <si>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</si>
  <si>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</si>
  <si>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</si>
  <si>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</si>
  <si>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</si>
  <si>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</si>
  <si>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</si>
  <si>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</si>
  <si>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</si>
  <si>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</si>
  <si>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</si>
  <si>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</si>
  <si>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</si>
  <si>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</si>
  <si>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</si>
  <si>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</si>
  <si>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</si>
  <si>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</si>
  <si>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</si>
  <si>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</si>
  <si>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</si>
  <si>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</si>
  <si>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</si>
  <si>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</si>
  <si>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</si>
  <si>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</si>
  <si>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</si>
  <si>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</si>
  <si>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</si>
  <si>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</si>
  <si>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</si>
  <si>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</si>
  <si>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</si>
  <si>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</si>
  <si>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</si>
  <si>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</si>
  <si>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</si>
  <si>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</si>
  <si>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</si>
  <si>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</si>
  <si>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</si>
  <si>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</si>
  <si>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</si>
  <si>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</si>
  <si>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</si>
  <si>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</si>
  <si>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</si>
  <si>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</si>
  <si>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</si>
  <si>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</si>
  <si>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</si>
  <si>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</si>
  <si>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</si>
  <si>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</si>
  <si>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</si>
  <si>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</si>
  <si>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</si>
  <si>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</si>
  <si>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</si>
  <si>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</si>
  <si>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</si>
  <si>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</si>
  <si>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</si>
  <si>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</si>
  <si>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</si>
  <si>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</si>
  <si>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</si>
  <si>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</si>
  <si>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</si>
  <si>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</si>
  <si>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</si>
  <si>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</si>
  <si>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</si>
  <si>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</si>
  <si>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</si>
  <si>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</si>
  <si>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</si>
  <si>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</si>
  <si>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</si>
  <si>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</si>
  <si>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</si>
  <si>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</si>
  <si>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</si>
  <si>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</si>
  <si>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</si>
  <si>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</si>
  <si>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</si>
  <si>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</si>
  <si>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</si>
  <si>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</si>
  <si>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</si>
  <si>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</si>
  <si>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</si>
  <si>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</si>
  <si>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</si>
  <si>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</si>
  <si>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</si>
  <si>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</si>
  <si>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</si>
  <si>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</si>
  <si>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</si>
  <si>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</si>
  <si>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</si>
  <si>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</si>
  <si>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</si>
  <si>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</si>
  <si>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</si>
  <si>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</si>
  <si>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</si>
  <si>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</si>
  <si>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</si>
  <si>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</si>
  <si>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</si>
  <si>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</si>
  <si>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</si>
  <si>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</si>
  <si>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</si>
  <si>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</si>
  <si>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</si>
  <si>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</si>
  <si>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</si>
  <si>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</si>
  <si>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</si>
  <si>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</si>
  <si>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</si>
  <si>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</si>
  <si>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</si>
  <si>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</si>
  <si>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</si>
  <si>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</si>
  <si>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</si>
  <si>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</si>
  <si>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</si>
  <si>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</si>
  <si>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</si>
  <si>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</si>
  <si>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</si>
  <si>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</si>
  <si>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</si>
  <si>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</si>
  <si>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</si>
  <si>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</si>
  <si>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</si>
  <si>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</si>
  <si>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</si>
  <si>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</si>
  <si>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</si>
  <si>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</si>
  <si>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</si>
  <si>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</si>
  <si>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</si>
  <si>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</si>
  <si>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</si>
  <si>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</si>
  <si>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</si>
  <si>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</si>
  <si>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</si>
  <si>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</si>
  <si>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</si>
  <si>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</si>
  <si>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</si>
  <si>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</si>
  <si>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</si>
  <si>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</si>
  <si>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</si>
  <si>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</si>
  <si>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</si>
  <si>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</si>
  <si>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</si>
  <si>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</si>
  <si>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</si>
  <si>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</si>
  <si>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</si>
  <si>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</si>
  <si>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</si>
  <si>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</si>
  <si>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</si>
  <si>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</si>
  <si>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</si>
  <si>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</si>
  <si>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</si>
  <si>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</si>
  <si>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</si>
  <si>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</si>
  <si>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</si>
  <si>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</si>
  <si>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</si>
  <si>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</si>
  <si>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</si>
  <si>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</si>
  <si>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</si>
  <si>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</si>
  <si>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</si>
  <si>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</si>
  <si>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</si>
  <si>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</si>
  <si>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</si>
  <si>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</si>
  <si>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</si>
  <si>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</si>
  <si>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</si>
  <si>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</si>
  <si>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</si>
  <si>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</si>
  <si>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</si>
  <si>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</si>
  <si>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</si>
  <si>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</si>
  <si>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</si>
  <si>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</si>
  <si>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</si>
  <si>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</si>
  <si>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</si>
  <si>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</si>
  <si>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</si>
  <si>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</si>
  <si>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</si>
  <si>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</si>
  <si>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</si>
  <si>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</si>
  <si>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</si>
  <si>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</si>
  <si>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</si>
  <si>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</si>
  <si>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</si>
  <si>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</si>
  <si>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</si>
  <si>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</si>
  <si>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</si>
  <si>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</si>
  <si>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</si>
  <si>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</si>
  <si>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</si>
  <si>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</si>
  <si>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</si>
  <si>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</si>
  <si>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</si>
  <si>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</si>
  <si>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</si>
  <si>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</si>
  <si>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</si>
  <si>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</si>
  <si>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</si>
  <si>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</si>
  <si>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</si>
  <si>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</si>
  <si>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</si>
  <si>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</si>
  <si>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</si>
  <si>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</si>
  <si>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</si>
  <si>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</si>
  <si>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</si>
  <si>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</si>
  <si>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</si>
  <si>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</si>
  <si>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</si>
  <si>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</si>
  <si>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</si>
  <si>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</si>
  <si>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</si>
  <si>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</si>
  <si>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</si>
  <si>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</si>
  <si>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</si>
  <si>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</si>
  <si>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</si>
  <si>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</si>
  <si>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</si>
  <si>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</si>
  <si>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</si>
  <si>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</si>
  <si>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</si>
  <si>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</si>
  <si>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</si>
  <si>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</si>
  <si>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</si>
  <si>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</si>
  <si>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</si>
  <si>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</si>
  <si>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</si>
  <si>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</si>
  <si>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</si>
  <si>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</si>
  <si>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</si>
  <si>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</si>
  <si>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</si>
  <si>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</si>
  <si>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</si>
  <si>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</si>
  <si>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</si>
  <si>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</si>
  <si>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</si>
  <si>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</si>
  <si>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</si>
  <si>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</si>
  <si>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</si>
  <si>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</si>
  <si>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</si>
  <si>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</si>
  <si>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</si>
  <si>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</si>
  <si>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</si>
  <si>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</si>
  <si>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</si>
  <si>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</si>
  <si>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</si>
  <si>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</si>
  <si>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</si>
  <si>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</si>
  <si>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</si>
  <si>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</si>
  <si>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</si>
  <si>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</si>
  <si>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</si>
  <si>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</si>
  <si>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</si>
  <si>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</si>
  <si>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</si>
  <si>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</si>
  <si>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</si>
  <si>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</si>
  <si>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</si>
  <si>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</si>
  <si>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</si>
  <si>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</si>
  <si>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</si>
  <si>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</si>
  <si>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</si>
  <si>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</si>
  <si>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</si>
  <si>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</si>
  <si>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</si>
  <si>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</si>
  <si>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</si>
  <si>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</si>
  <si>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</si>
  <si>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</si>
  <si>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</si>
  <si>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</si>
  <si>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</si>
  <si>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</si>
  <si>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</si>
  <si>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</si>
  <si>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</si>
  <si>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</si>
  <si>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</si>
  <si>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</si>
  <si>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</si>
  <si>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</si>
  <si>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</si>
  <si>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</si>
  <si>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</si>
  <si>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</si>
  <si>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</si>
  <si>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</si>
  <si>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</si>
  <si>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</si>
  <si>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</si>
  <si>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</si>
  <si>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</si>
  <si>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</si>
  <si>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</si>
  <si>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</si>
  <si>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</si>
  <si>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</si>
  <si>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</si>
  <si>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</si>
  <si>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</si>
  <si>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</si>
  <si>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</si>
  <si>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</si>
  <si>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</si>
  <si>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</si>
  <si>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</si>
  <si>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</si>
  <si>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</si>
  <si>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</si>
  <si>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</si>
  <si>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</si>
  <si>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</si>
  <si>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</si>
  <si>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</si>
  <si>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</si>
  <si>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</si>
  <si>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</si>
  <si>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</si>
  <si>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</si>
  <si>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</si>
  <si>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</si>
  <si>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</si>
  <si>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</si>
  <si>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</si>
  <si>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</si>
  <si>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</si>
  <si>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</si>
  <si>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</si>
  <si>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</si>
  <si>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</si>
  <si>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</si>
  <si>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</si>
  <si>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</si>
  <si>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</si>
  <si>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</si>
  <si>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</si>
  <si>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</si>
  <si>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</si>
  <si>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</si>
  <si>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</si>
  <si>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</si>
  <si>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</si>
  <si>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</si>
  <si>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</si>
  <si>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</si>
  <si>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</si>
  <si>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</si>
  <si>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</si>
  <si>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</si>
  <si>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</si>
  <si>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</si>
  <si>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</si>
  <si>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</si>
  <si>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</si>
  <si>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</si>
  <si>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</si>
  <si>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</si>
  <si>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</si>
  <si>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</si>
  <si>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</si>
  <si>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</si>
  <si>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</si>
  <si>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</si>
  <si>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</si>
  <si>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</si>
  <si>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</si>
  <si>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</si>
  <si>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</si>
  <si>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</si>
  <si>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</si>
  <si>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</si>
  <si>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</si>
  <si>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</si>
  <si>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</si>
  <si>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</si>
  <si>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</si>
  <si>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</si>
  <si>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</si>
  <si>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</si>
  <si>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</si>
  <si>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</si>
  <si>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</si>
  <si>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</si>
  <si>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</si>
  <si>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</si>
  <si>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</si>
  <si>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</si>
  <si>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</si>
  <si>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</si>
  <si>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</si>
  <si>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</si>
  <si>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</si>
  <si>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</si>
  <si>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</si>
  <si>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</si>
  <si>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</si>
  <si>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</si>
  <si>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</si>
  <si>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</si>
  <si>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</si>
  <si>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</si>
  <si>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</si>
  <si>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</si>
  <si>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</si>
  <si>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</si>
  <si>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</si>
  <si>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</si>
  <si>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</si>
  <si>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</si>
  <si>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</si>
  <si>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</si>
  <si>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</si>
  <si>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</si>
  <si>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</si>
  <si>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</si>
  <si>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</si>
  <si>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</si>
  <si>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</si>
  <si>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</si>
  <si>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</si>
  <si>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</si>
  <si>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</si>
  <si>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</si>
  <si>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</si>
  <si>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</si>
  <si>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</si>
  <si>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</si>
  <si>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</si>
  <si>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</si>
  <si>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</si>
  <si>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</si>
  <si>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</si>
  <si>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</si>
  <si>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</si>
  <si>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</si>
  <si>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</si>
  <si>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</si>
  <si>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</si>
  <si>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</si>
  <si>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</si>
  <si>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</si>
  <si>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</si>
  <si>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</si>
  <si>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</si>
  <si>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</si>
  <si>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</si>
  <si>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</si>
  <si>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</si>
  <si>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</si>
  <si>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</si>
  <si>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</si>
  <si>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</si>
  <si>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</si>
  <si>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</si>
  <si>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</si>
  <si>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</si>
  <si>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</si>
  <si>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</si>
  <si>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</si>
  <si>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</si>
  <si>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</si>
  <si>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</si>
  <si>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</si>
  <si>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</si>
  <si>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</si>
  <si>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</si>
  <si>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</si>
  <si>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</si>
  <si>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</si>
  <si>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</si>
  <si>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</si>
  <si>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</si>
  <si>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</si>
  <si>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</si>
  <si>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</si>
  <si>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</si>
  <si>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</si>
  <si>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</si>
  <si>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</si>
  <si>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</si>
  <si>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</si>
  <si>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</si>
  <si>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</si>
  <si>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</si>
  <si>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</si>
  <si>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</si>
  <si>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</si>
  <si>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</si>
  <si>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</si>
  <si>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</si>
  <si>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</si>
  <si>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</si>
  <si>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</si>
  <si>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</si>
  <si>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</si>
  <si>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</si>
  <si>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</si>
  <si>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</si>
  <si>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</si>
  <si>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</si>
  <si>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</si>
  <si>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</si>
  <si>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</si>
  <si>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</si>
  <si>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</si>
  <si>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</si>
  <si>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</si>
  <si>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</si>
  <si>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</si>
  <si>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</si>
  <si>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</si>
  <si>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</si>
  <si>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</si>
  <si>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</si>
  <si>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</si>
  <si>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</si>
  <si>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</si>
  <si>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</si>
  <si>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</si>
  <si>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</si>
  <si>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</si>
  <si>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</si>
  <si>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</si>
  <si>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</si>
  <si>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</si>
  <si>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</si>
  <si>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</si>
  <si>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</si>
  <si>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</si>
  <si>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</si>
  <si>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</si>
  <si>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</si>
  <si>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</si>
  <si>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</si>
  <si>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</si>
  <si>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</si>
  <si>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</si>
  <si>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</si>
  <si>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</si>
  <si>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</si>
  <si>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</si>
  <si>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</si>
  <si>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</si>
  <si>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</si>
  <si>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</si>
  <si>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</si>
  <si>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</si>
  <si>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</si>
  <si>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</si>
  <si>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</si>
  <si>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</si>
  <si>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</si>
  <si>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</si>
  <si>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</si>
  <si>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</si>
  <si>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</si>
  <si>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</si>
  <si>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</si>
  <si>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</si>
  <si>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</si>
  <si>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</si>
  <si>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</si>
  <si>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</si>
  <si>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</si>
  <si>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</si>
  <si>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</si>
  <si>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</si>
  <si>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</si>
  <si>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</si>
  <si>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</si>
  <si>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</si>
  <si>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</si>
  <si>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</si>
  <si>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</si>
  <si>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</si>
  <si>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</si>
  <si>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</si>
  <si>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</si>
  <si>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</si>
  <si>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</si>
  <si>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</si>
  <si>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</si>
  <si>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</si>
  <si>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</si>
  <si>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</si>
  <si>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</si>
  <si>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</si>
  <si>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</si>
  <si>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</si>
  <si>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</si>
  <si>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</si>
  <si>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</si>
  <si>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</si>
  <si>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</si>
  <si>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</si>
  <si>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</si>
  <si>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</si>
  <si>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</si>
  <si>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</si>
  <si>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</si>
  <si>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</si>
  <si>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</si>
  <si>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</si>
  <si>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</si>
  <si>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</si>
  <si>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</si>
  <si>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</si>
  <si>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</si>
  <si>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</si>
  <si>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</si>
  <si>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</si>
  <si>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</si>
  <si>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</si>
  <si>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</si>
  <si>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</si>
  <si>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</si>
  <si>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</si>
  <si>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</si>
  <si>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</si>
  <si>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</si>
  <si>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</si>
  <si>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</si>
  <si>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</si>
  <si>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</si>
  <si>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</si>
  <si>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</si>
  <si>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</si>
  <si>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</si>
  <si>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</si>
  <si>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</si>
  <si>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</si>
  <si>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</si>
  <si>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</si>
  <si>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</si>
  <si>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</si>
  <si>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</si>
  <si>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</si>
  <si>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</si>
  <si>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</si>
  <si>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</si>
  <si>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</si>
  <si>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</si>
  <si>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</si>
  <si>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</si>
  <si>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</si>
  <si>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</si>
  <si>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</si>
  <si>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</si>
  <si>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</si>
  <si>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</si>
  <si>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</si>
  <si>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</si>
  <si>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</si>
  <si>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</si>
  <si>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</si>
  <si>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</si>
  <si>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</si>
  <si>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</si>
  <si>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</si>
  <si>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</si>
  <si>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</si>
  <si>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</si>
  <si>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</si>
  <si>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</si>
  <si>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</si>
  <si>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</si>
  <si>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</si>
  <si>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</si>
  <si>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</si>
  <si>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</si>
  <si>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</si>
  <si>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</si>
  <si>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</si>
  <si>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</si>
  <si>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</si>
  <si>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</si>
  <si>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</si>
  <si>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</si>
  <si>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</si>
  <si>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</si>
  <si>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</si>
  <si>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</si>
  <si>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</si>
  <si>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</si>
  <si>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</si>
  <si>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</si>
  <si>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</si>
  <si>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</si>
  <si>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</si>
  <si>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</si>
  <si>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</si>
  <si>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</si>
  <si>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</si>
  <si>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</si>
  <si>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</si>
  <si>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</si>
  <si>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</si>
  <si>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</si>
  <si>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</si>
  <si>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</si>
  <si>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</si>
  <si>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</si>
  <si>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</si>
  <si>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</si>
  <si>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</si>
  <si>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</si>
  <si>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</si>
  <si>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</si>
  <si>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</si>
  <si>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</si>
  <si>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</si>
  <si>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</si>
  <si>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</si>
  <si>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</si>
  <si>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</si>
  <si>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</si>
  <si>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</si>
  <si>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</si>
  <si>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</si>
  <si>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</si>
  <si>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</si>
  <si>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</si>
  <si>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</si>
  <si>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</si>
  <si>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</si>
  <si>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</si>
  <si>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</si>
  <si>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</si>
  <si>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</si>
  <si>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</si>
  <si>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</si>
  <si>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</si>
  <si>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</si>
  <si>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</si>
  <si>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</si>
  <si>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</si>
  <si>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</si>
  <si>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</si>
  <si>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</si>
  <si>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</si>
  <si>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</si>
  <si>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</si>
  <si>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</si>
  <si>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</si>
  <si>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</si>
  <si>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</si>
  <si>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</si>
  <si>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</si>
  <si>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</si>
  <si>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</si>
  <si>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</si>
  <si>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</si>
  <si>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</si>
  <si>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</si>
  <si>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</si>
  <si>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</si>
  <si>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</si>
  <si>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</si>
  <si>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</si>
  <si>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</si>
  <si>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</si>
  <si>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</si>
  <si>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</si>
  <si>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</si>
  <si>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</si>
  <si>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</si>
  <si>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</si>
  <si>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</si>
  <si>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</si>
  <si>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</si>
  <si>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</si>
  <si>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</si>
  <si>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</si>
  <si>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</si>
  <si>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</si>
  <si>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</si>
  <si>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</si>
  <si>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</si>
  <si>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</si>
  <si>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</si>
  <si>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</si>
  <si>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</si>
  <si>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</si>
  <si>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</si>
  <si>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</si>
  <si>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</si>
  <si>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</si>
  <si>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</si>
  <si>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</si>
  <si>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</si>
  <si>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</si>
  <si>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</si>
  <si>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</si>
  <si>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</si>
  <si>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</si>
  <si>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</si>
  <si>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</si>
  <si>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</si>
  <si>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</si>
  <si>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</si>
  <si>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</si>
  <si>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</si>
  <si>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</si>
  <si>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</si>
  <si>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</si>
  <si>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</si>
  <si>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</si>
  <si>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</si>
  <si>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</si>
  <si>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</si>
  <si>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</si>
  <si>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</si>
  <si>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</si>
  <si>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</si>
  <si>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</si>
  <si>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</si>
  <si>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</si>
  <si>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</si>
  <si>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</si>
  <si>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</si>
  <si>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</si>
  <si>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</si>
  <si>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</si>
  <si>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</si>
  <si>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</si>
  <si>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</si>
  <si>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</si>
  <si>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</si>
  <si>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</si>
  <si>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</si>
  <si>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</si>
  <si>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</si>
  <si>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</si>
  <si>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</si>
  <si>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</si>
  <si>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</si>
  <si>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</si>
  <si>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</si>
  <si>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</si>
  <si>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</si>
  <si>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</si>
  <si>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</si>
  <si>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</si>
  <si>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</si>
  <si>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</si>
  <si>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</si>
  <si>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</si>
  <si>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</si>
  <si>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</si>
  <si>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</si>
  <si>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</si>
  <si>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</si>
  <si>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</si>
  <si>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</si>
  <si>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</si>
  <si>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</si>
  <si>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</si>
  <si>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</si>
  <si>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</si>
  <si>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</si>
  <si>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</si>
  <si>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</si>
  <si>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</si>
  <si>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</si>
  <si>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</si>
  <si>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</si>
  <si>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</si>
  <si>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</si>
  <si>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</si>
  <si>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</si>
  <si>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</si>
  <si>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</si>
  <si>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</si>
  <si>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</si>
  <si>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</si>
  <si>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</si>
  <si>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</si>
  <si>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</si>
  <si>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</si>
  <si>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</si>
  <si>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</si>
  <si>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</si>
  <si>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</si>
  <si>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</si>
  <si>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</si>
  <si>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</si>
  <si>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</si>
  <si>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</si>
  <si>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</si>
  <si>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</si>
  <si>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</si>
  <si>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</si>
  <si>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</si>
  <si>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</si>
  <si>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</si>
  <si>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</si>
  <si>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</si>
  <si>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</si>
  <si>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</si>
  <si>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</si>
  <si>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</si>
  <si>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</si>
  <si>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</si>
  <si>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</si>
  <si>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</si>
  <si>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</si>
  <si>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</si>
  <si>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</si>
  <si>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</si>
  <si>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</si>
  <si>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</si>
  <si>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</si>
  <si>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</si>
  <si>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</si>
  <si>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</si>
  <si>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</si>
  <si>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</si>
  <si>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</si>
  <si>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</si>
  <si>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</si>
  <si>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</si>
  <si>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</si>
  <si>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</si>
  <si>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</si>
  <si>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</si>
  <si>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</si>
  <si>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</si>
  <si>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</si>
  <si>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</si>
  <si>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</si>
  <si>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</si>
  <si>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</si>
  <si>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</si>
  <si>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</si>
  <si>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</si>
  <si>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</si>
  <si>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</si>
  <si>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</si>
  <si>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</si>
  <si>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</si>
  <si>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</si>
  <si>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</si>
  <si>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</si>
  <si>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</si>
  <si>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</si>
  <si>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</si>
  <si>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</si>
  <si>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</si>
  <si>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</si>
  <si>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</si>
  <si>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</si>
  <si>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</si>
  <si>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</si>
  <si>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</si>
  <si>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</si>
  <si>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</si>
  <si>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</si>
  <si>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</si>
  <si>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</si>
  <si>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</si>
  <si>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</si>
  <si>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</si>
  <si>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</si>
  <si>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</si>
  <si>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</si>
  <si>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</si>
  <si>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</si>
  <si>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</si>
  <si>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</si>
  <si>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</si>
  <si>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</si>
  <si>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</si>
  <si>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</si>
  <si>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</si>
  <si>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</si>
  <si>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</si>
  <si>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</si>
  <si>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</si>
  <si>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</si>
  <si>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</si>
  <si>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</si>
  <si>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</si>
  <si>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</si>
  <si>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</si>
  <si>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</si>
  <si>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</si>
  <si>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</si>
  <si>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</si>
  <si>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</si>
  <si>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</si>
  <si>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</si>
  <si>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</si>
  <si>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</si>
  <si>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</si>
  <si>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</si>
  <si>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</si>
  <si>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</si>
  <si>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</si>
  <si>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</si>
  <si>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</si>
  <si>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</si>
  <si>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</si>
  <si>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</si>
  <si>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</si>
  <si>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</si>
  <si>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</si>
  <si>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</si>
  <si>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</si>
  <si>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</si>
  <si>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</si>
  <si>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</si>
  <si>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</si>
  <si>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</si>
  <si>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</si>
  <si>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</si>
  <si>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</si>
  <si>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</si>
  <si>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</si>
  <si>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</si>
  <si>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</si>
  <si>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</si>
  <si>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</si>
  <si>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</si>
  <si>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</si>
  <si>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</si>
  <si>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</si>
  <si>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</si>
  <si>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</si>
  <si>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</si>
  <si>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</si>
  <si>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</si>
  <si>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</si>
  <si>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</si>
  <si>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</si>
  <si>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</si>
  <si>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</si>
  <si>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</si>
  <si>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</si>
  <si>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</si>
  <si>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</si>
  <si>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</si>
  <si>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</si>
  <si>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</si>
  <si>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</si>
  <si>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</si>
  <si>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</si>
  <si>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</si>
  <si>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</si>
  <si>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</si>
  <si>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</si>
  <si>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</si>
  <si>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</si>
  <si>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</si>
  <si>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</si>
  <si>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</si>
  <si>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</si>
  <si>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</si>
  <si>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</si>
  <si>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</si>
  <si>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</si>
  <si>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</si>
  <si>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</si>
  <si>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</si>
  <si>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</si>
  <si>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</si>
  <si>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</si>
  <si>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</si>
  <si>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</si>
  <si>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</si>
  <si>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</si>
  <si>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</si>
  <si>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</si>
  <si>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</si>
  <si>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</si>
  <si>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</si>
  <si>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</si>
  <si>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</si>
  <si>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</si>
  <si>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</si>
  <si>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</si>
  <si>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</si>
  <si>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</si>
  <si>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</si>
  <si>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</si>
  <si>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</si>
  <si>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</si>
  <si>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</si>
  <si>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</si>
  <si>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</si>
  <si>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</si>
  <si>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</si>
  <si>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</si>
  <si>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</si>
  <si>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</si>
  <si>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</si>
  <si>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</si>
  <si>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</si>
  <si>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</si>
  <si>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</si>
  <si>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</si>
  <si>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</si>
  <si>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</si>
  <si>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</si>
  <si>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</si>
  <si>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</si>
  <si>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</si>
  <si>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</si>
  <si>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</si>
  <si>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</si>
  <si>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</si>
  <si>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</si>
  <si>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</si>
  <si>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</si>
  <si>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</si>
  <si>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</si>
  <si>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</si>
  <si>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</si>
  <si>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</si>
  <si>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</si>
  <si>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</si>
  <si>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</si>
  <si>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</si>
  <si>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</si>
  <si>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</si>
  <si>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</si>
  <si>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</si>
  <si>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</si>
  <si>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</si>
  <si>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</si>
  <si>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</si>
  <si>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</si>
  <si>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</si>
  <si>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</si>
  <si>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</si>
  <si>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</si>
  <si>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</si>
  <si>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</si>
  <si>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</si>
  <si>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</si>
  <si>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</si>
  <si>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</si>
  <si>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</si>
  <si>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</si>
  <si>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</si>
  <si>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</si>
  <si>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</si>
  <si>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</si>
  <si>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</si>
  <si>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</si>
  <si>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</si>
  <si>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</si>
  <si>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</si>
  <si>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</si>
  <si>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</si>
  <si>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</si>
  <si>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</si>
  <si>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</si>
  <si>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</si>
  <si>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</si>
  <si>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</si>
  <si>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</si>
  <si>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</si>
  <si>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</si>
  <si>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</si>
  <si>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</si>
  <si>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</si>
  <si>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</si>
  <si>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</si>
  <si>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</si>
  <si>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</si>
  <si>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</si>
  <si>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</si>
  <si>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</si>
  <si>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</si>
  <si>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</si>
  <si>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</si>
  <si>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</si>
  <si>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</si>
  <si>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</si>
  <si>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</si>
  <si>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</si>
  <si>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</si>
  <si>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</si>
  <si>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</si>
  <si>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</si>
  <si>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</si>
  <si>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</si>
  <si>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</si>
  <si>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</si>
  <si>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</si>
  <si>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</si>
  <si>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</si>
  <si>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</si>
  <si>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</si>
  <si>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</si>
  <si>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</si>
  <si>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</si>
  <si>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</si>
  <si>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</si>
  <si>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</si>
  <si>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</si>
  <si>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</si>
  <si>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</si>
  <si>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</si>
  <si>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</si>
  <si>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</si>
  <si>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</si>
  <si>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</si>
  <si>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</si>
  <si>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</si>
  <si>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</si>
  <si>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</si>
  <si>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</si>
  <si>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</si>
  <si>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</si>
  <si>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</si>
  <si>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</si>
  <si>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</si>
  <si>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</si>
  <si>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</si>
  <si>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</si>
  <si>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</si>
  <si>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</si>
  <si>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</si>
  <si>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</si>
  <si>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</si>
  <si>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</si>
  <si>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</si>
  <si>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</si>
  <si>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</si>
  <si>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</si>
  <si>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</si>
  <si>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</si>
  <si>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</si>
  <si>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</si>
  <si>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</si>
  <si>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</si>
  <si>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</si>
  <si>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</si>
  <si>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</si>
  <si>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</si>
  <si>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</si>
  <si>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</si>
  <si>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</si>
  <si>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</si>
  <si>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</si>
  <si>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</si>
  <si>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</si>
  <si>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</si>
  <si>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</si>
  <si>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</si>
  <si>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</si>
  <si>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</si>
  <si>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</si>
  <si>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</si>
  <si>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</si>
  <si>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</si>
  <si>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</si>
  <si>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</si>
  <si>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</si>
  <si>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</si>
  <si>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</si>
  <si>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</si>
  <si>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</si>
  <si>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</si>
  <si>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</si>
  <si>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</si>
  <si>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</si>
  <si>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</si>
  <si>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</si>
  <si>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</si>
  <si>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</si>
  <si>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</si>
  <si>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</si>
  <si>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</si>
  <si>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</si>
  <si>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</si>
  <si>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</si>
  <si>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</si>
  <si>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</si>
  <si>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</si>
  <si>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</si>
  <si>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</si>
  <si>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</si>
  <si>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</si>
  <si>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</si>
  <si>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</si>
  <si>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</si>
  <si>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</si>
  <si>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</si>
  <si>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</si>
  <si>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</si>
  <si>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</si>
  <si>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</si>
  <si>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</si>
  <si>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</si>
  <si>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</si>
  <si>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</si>
  <si>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</si>
  <si>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</si>
  <si>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</si>
  <si>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</si>
  <si>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</si>
  <si>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</si>
  <si>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</si>
  <si>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</si>
  <si>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</si>
  <si>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</si>
  <si>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</si>
  <si>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</si>
  <si>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</si>
  <si>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</si>
  <si>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</si>
  <si>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</si>
  <si>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</si>
  <si>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</si>
  <si>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</si>
  <si>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</si>
  <si>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</si>
  <si>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</si>
  <si>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</si>
  <si>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</si>
  <si>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</si>
  <si>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</si>
  <si>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</si>
  <si>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</si>
  <si>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</si>
  <si>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</si>
  <si>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</si>
  <si>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</si>
  <si>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</si>
  <si>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</si>
  <si>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</si>
  <si>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</si>
  <si>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</si>
  <si>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</si>
  <si>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</si>
  <si>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</si>
  <si>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</si>
  <si>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</si>
  <si>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</si>
  <si>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</si>
  <si>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</si>
  <si>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</si>
  <si>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</si>
  <si>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</si>
  <si>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</si>
  <si>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</si>
  <si>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</si>
  <si>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</si>
  <si>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</si>
  <si>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</si>
  <si>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</si>
  <si>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</si>
  <si>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</si>
  <si>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</si>
  <si>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</si>
  <si>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</si>
  <si>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</si>
  <si>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</si>
  <si>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</si>
  <si>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</si>
  <si>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</si>
  <si>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</si>
  <si>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</si>
  <si>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</si>
  <si>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</si>
  <si>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</si>
  <si>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</si>
  <si>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</si>
  <si>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</si>
  <si>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</si>
  <si>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</si>
  <si>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</si>
  <si>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</si>
  <si>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</si>
  <si>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</si>
  <si>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</si>
  <si>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</si>
  <si>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</si>
  <si>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</si>
  <si>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</si>
  <si>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</si>
  <si>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</si>
  <si>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</si>
  <si>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</si>
  <si>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</si>
  <si>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</si>
  <si>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</si>
  <si>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</si>
  <si>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</si>
  <si>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</si>
  <si>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</si>
  <si>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</si>
  <si>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</si>
  <si>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</si>
  <si>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</si>
  <si>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</si>
  <si>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</si>
  <si>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</si>
  <si>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</si>
  <si>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</si>
  <si>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</si>
  <si>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</si>
  <si>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</si>
  <si>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</si>
  <si>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</si>
  <si>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</si>
  <si>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</si>
  <si>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</si>
  <si>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</si>
  <si>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</si>
  <si>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</si>
  <si>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</si>
  <si>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</si>
  <si>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</si>
  <si>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</si>
  <si>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</si>
  <si>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</si>
  <si>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</si>
  <si>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</si>
  <si>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</si>
  <si>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</si>
  <si>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</si>
  <si>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</si>
  <si>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</si>
  <si>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</si>
  <si>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</si>
  <si>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</si>
  <si>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</si>
  <si>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</si>
  <si>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</si>
  <si>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</si>
  <si>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</si>
  <si>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</si>
  <si>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</si>
  <si>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</si>
  <si>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</si>
  <si>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</si>
  <si>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</si>
  <si>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</si>
  <si>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</si>
  <si>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</si>
  <si>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</si>
  <si>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</si>
  <si>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</si>
  <si>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</si>
  <si>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</si>
  <si>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</si>
  <si>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</si>
  <si>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</si>
  <si>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</si>
  <si>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</si>
  <si>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</si>
  <si>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</si>
  <si>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</si>
  <si>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</si>
  <si>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</si>
  <si>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</si>
  <si>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</si>
  <si>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</si>
  <si>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</si>
  <si>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</si>
  <si>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</si>
  <si>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</si>
  <si>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</si>
  <si>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</si>
  <si>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</si>
  <si>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</si>
  <si>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</si>
  <si>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</si>
  <si>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</si>
  <si>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</si>
  <si>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</si>
  <si>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</si>
  <si>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</si>
  <si>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</si>
  <si>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</si>
  <si>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</si>
  <si>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</si>
  <si>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</si>
  <si>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</si>
  <si>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</si>
  <si>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</si>
  <si>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</si>
  <si>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</si>
  <si>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</si>
  <si>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</si>
  <si>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</si>
  <si>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</si>
  <si>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</si>
  <si>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</si>
  <si>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</si>
  <si>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</si>
  <si>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</si>
  <si>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</si>
  <si>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</si>
  <si>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</si>
  <si>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</si>
  <si>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</si>
  <si>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</si>
  <si>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</si>
  <si>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</si>
  <si>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</si>
  <si>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</si>
  <si>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</si>
  <si>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</si>
  <si>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</si>
  <si>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</si>
  <si>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</si>
  <si>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</si>
  <si>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</si>
  <si>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</si>
  <si>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</si>
  <si>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</si>
  <si>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</si>
  <si>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</si>
  <si>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</si>
  <si>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</si>
  <si>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</si>
  <si>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</si>
  <si>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</si>
  <si>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</si>
  <si>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</si>
  <si>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</si>
  <si>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</si>
  <si>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</si>
  <si>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</si>
  <si>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</si>
  <si>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</si>
  <si>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</si>
  <si>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</si>
  <si>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</si>
  <si>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</si>
  <si>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</si>
  <si>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</si>
  <si>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</si>
  <si>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</si>
  <si>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</si>
  <si>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</si>
  <si>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</si>
  <si>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</si>
  <si>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</si>
  <si>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</si>
  <si>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</si>
  <si>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</si>
  <si>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</si>
  <si>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</si>
  <si>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</si>
  <si>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</si>
  <si>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</si>
  <si>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</si>
  <si>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</si>
  <si>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</si>
  <si>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</si>
  <si>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</si>
  <si>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</si>
  <si>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</si>
  <si>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</si>
  <si>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</si>
  <si>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</si>
  <si>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</si>
  <si>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</si>
  <si>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</si>
  <si>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</si>
  <si>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</si>
  <si>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</si>
  <si>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</si>
  <si>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</si>
  <si>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</si>
  <si>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</si>
  <si>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</si>
  <si>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</si>
  <si>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</si>
  <si>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</si>
  <si>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</si>
  <si>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</si>
  <si>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</si>
  <si>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</si>
  <si>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</si>
  <si>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</si>
  <si>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</si>
  <si>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</si>
  <si>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</si>
  <si>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</si>
  <si>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</si>
  <si>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</si>
  <si>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</si>
  <si>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</si>
  <si>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</si>
  <si>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</si>
  <si>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</si>
  <si>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</si>
  <si>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</si>
  <si>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</si>
  <si>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</si>
  <si>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</si>
  <si>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</si>
  <si>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</si>
  <si>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</si>
  <si>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</si>
  <si>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</si>
  <si>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</si>
  <si>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</si>
  <si>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</si>
  <si>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</si>
  <si>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</si>
  <si>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</si>
  <si>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</si>
  <si>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</si>
  <si>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</si>
  <si>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</si>
  <si>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</si>
  <si>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</si>
  <si>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</si>
  <si>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</si>
  <si>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</si>
  <si>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</si>
  <si>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</si>
  <si>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</si>
  <si>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</si>
  <si>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</si>
  <si>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</si>
  <si>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</si>
  <si>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</si>
  <si>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</si>
  <si>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</si>
  <si>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</si>
  <si>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</si>
  <si>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</si>
  <si>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</si>
  <si>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</si>
  <si>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</si>
  <si>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</si>
  <si>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</si>
  <si>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</si>
  <si>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</si>
  <si>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</si>
  <si>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</si>
  <si>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</si>
  <si>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</si>
  <si>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</si>
  <si>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</si>
  <si>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</si>
  <si>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</si>
  <si>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</si>
  <si>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</si>
  <si>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</si>
  <si>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</si>
  <si>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</si>
  <si>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</si>
  <si>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</si>
  <si>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</si>
  <si>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</si>
  <si>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</si>
  <si>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</si>
  <si>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</si>
  <si>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</si>
  <si>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</si>
  <si>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</si>
  <si>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</si>
  <si>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</si>
  <si>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</si>
  <si>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</si>
  <si>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</si>
  <si>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</si>
  <si>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</si>
  <si>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</si>
  <si>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</si>
  <si>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</si>
  <si>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</si>
  <si>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</si>
  <si>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</si>
  <si>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</si>
  <si>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</si>
  <si>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</si>
  <si>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</si>
  <si>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</si>
  <si>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</si>
  <si>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</si>
  <si>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</si>
  <si>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</si>
  <si>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</si>
  <si>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</si>
  <si>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</si>
  <si>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</si>
  <si>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</si>
  <si>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</si>
  <si>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</si>
  <si>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</si>
  <si>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</si>
  <si>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</si>
  <si>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</si>
  <si>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</si>
  <si>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</si>
  <si>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</si>
  <si>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</si>
  <si>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</si>
  <si>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</si>
  <si>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</si>
  <si>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</si>
  <si>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</si>
  <si>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</si>
  <si>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</si>
  <si>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</si>
  <si>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</si>
  <si>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</si>
  <si>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</si>
  <si>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</si>
  <si>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</si>
  <si>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</si>
  <si>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</si>
  <si>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</si>
  <si>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</si>
  <si>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</si>
  <si>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</si>
  <si>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</si>
  <si>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</si>
  <si>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</si>
  <si>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</si>
  <si>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</si>
  <si>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</si>
  <si>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</si>
  <si>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</si>
  <si>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</si>
  <si>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</si>
  <si>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</si>
  <si>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</si>
  <si>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</si>
  <si>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</si>
  <si>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</si>
  <si>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</si>
  <si>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</si>
  <si>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</si>
  <si>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</si>
  <si>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</si>
  <si>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</si>
  <si>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</si>
  <si>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</si>
  <si>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</si>
  <si>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</si>
  <si>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</si>
  <si>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</si>
  <si>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</si>
  <si>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</si>
  <si>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</si>
  <si>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</si>
  <si>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</si>
  <si>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</si>
  <si>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</si>
  <si>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</si>
  <si>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</si>
  <si>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</si>
  <si>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</si>
  <si>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</si>
  <si>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</si>
  <si>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</si>
  <si>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</si>
  <si>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</si>
  <si>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</si>
  <si>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</si>
  <si>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</si>
  <si>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</si>
  <si>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</si>
  <si>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</si>
  <si>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</si>
  <si>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</si>
  <si>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</si>
  <si>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</si>
  <si>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</si>
  <si>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</si>
  <si>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</si>
  <si>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</si>
  <si>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</si>
  <si>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</si>
  <si>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</si>
  <si>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</si>
  <si>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</si>
  <si>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</si>
  <si>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</si>
  <si>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</si>
  <si>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</si>
  <si>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</si>
  <si>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</si>
  <si>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</si>
  <si>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</si>
  <si>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</si>
  <si>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</si>
  <si>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</si>
  <si>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</si>
  <si>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</si>
  <si>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</si>
  <si>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</si>
  <si>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</si>
  <si>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</si>
  <si>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</si>
  <si>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</si>
  <si>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</si>
  <si>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</si>
  <si>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</si>
  <si>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</si>
  <si>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</si>
  <si>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</si>
  <si>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</si>
  <si>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</si>
  <si>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</si>
  <si>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</si>
  <si>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</si>
  <si>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</si>
  <si>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</si>
  <si>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</si>
  <si>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</si>
  <si>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</si>
  <si>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</si>
  <si>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</si>
  <si>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</si>
  <si>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</si>
  <si>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</si>
  <si>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</si>
  <si>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</si>
  <si>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</si>
  <si>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</si>
  <si>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</si>
  <si>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</si>
  <si>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</si>
  <si>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</si>
  <si>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</si>
  <si>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</si>
  <si>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</si>
  <si>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</si>
  <si>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</si>
  <si>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</si>
  <si>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</si>
  <si>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</si>
  <si>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</si>
  <si>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</si>
  <si>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</si>
  <si>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</si>
  <si>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</si>
  <si>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</si>
  <si>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</si>
  <si>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</si>
  <si>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</si>
  <si>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</si>
  <si>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</si>
  <si>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</si>
  <si>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</si>
  <si>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</si>
  <si>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</si>
  <si>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</si>
  <si>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</si>
  <si>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</si>
  <si>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</si>
  <si>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</si>
  <si>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</si>
  <si>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</si>
  <si>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</si>
  <si>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</si>
  <si>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</si>
  <si>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</si>
  <si>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</si>
  <si>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</si>
  <si>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</si>
  <si>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</si>
  <si>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</si>
  <si>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</si>
  <si>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</si>
  <si>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</si>
  <si>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</si>
  <si>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</si>
  <si>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</si>
  <si>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</si>
  <si>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</si>
  <si>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</si>
  <si>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</si>
  <si>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</si>
  <si>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</si>
  <si>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</si>
  <si>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</si>
  <si>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</si>
  <si>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</si>
  <si>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</si>
  <si>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</si>
  <si>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</si>
  <si>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</si>
  <si>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</si>
  <si>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</si>
  <si>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</si>
  <si>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</si>
  <si>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</si>
  <si>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</si>
  <si>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</si>
  <si>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</si>
  <si>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</si>
  <si>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</si>
  <si>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</si>
  <si>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</si>
  <si>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</si>
  <si>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</si>
  <si>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</si>
  <si>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</si>
  <si>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</si>
  <si>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</si>
  <si>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</si>
  <si>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</si>
  <si>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</si>
  <si>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</si>
  <si>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</si>
  <si>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</si>
  <si>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</si>
  <si>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</si>
  <si>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</si>
  <si>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</si>
  <si>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</si>
  <si>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</si>
  <si>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</si>
  <si>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</si>
  <si>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</si>
  <si>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</si>
  <si>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</si>
  <si>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</si>
  <si>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</si>
  <si>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</si>
  <si>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</si>
  <si>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</si>
  <si>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</si>
  <si>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</si>
  <si>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</si>
  <si>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</si>
  <si>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</si>
  <si>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</si>
  <si>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</si>
  <si>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</si>
  <si>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</si>
  <si>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</si>
  <si>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</si>
  <si>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</si>
  <si>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</si>
  <si>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</si>
  <si>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</si>
  <si>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</si>
  <si>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</si>
  <si>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</si>
  <si>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</si>
  <si>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</si>
  <si>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</si>
  <si>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</si>
  <si>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</si>
  <si>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</si>
  <si>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</si>
  <si>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</si>
  <si>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</si>
  <si>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</si>
  <si>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</si>
  <si>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</si>
  <si>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</si>
  <si>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</si>
  <si>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</si>
  <si>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</si>
  <si>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</si>
  <si>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</si>
  <si>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</si>
  <si>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</si>
  <si>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</si>
  <si>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</si>
  <si>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</si>
  <si>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</si>
  <si>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</si>
  <si>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</si>
  <si>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</si>
  <si>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</si>
  <si>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</si>
  <si>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</si>
  <si>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</si>
  <si>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</si>
  <si>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</si>
  <si>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</si>
  <si>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</si>
  <si>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</si>
  <si>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</si>
  <si>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</si>
  <si>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</si>
  <si>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</si>
  <si>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</si>
  <si>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</si>
  <si>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</si>
  <si>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</si>
  <si>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</si>
  <si>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</si>
  <si>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</si>
  <si>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</si>
  <si>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</si>
  <si>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</si>
  <si>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</si>
  <si>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</si>
  <si>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</si>
  <si>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</si>
  <si>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</si>
  <si>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</si>
  <si>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</si>
  <si>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</si>
  <si>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</si>
  <si>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</si>
  <si>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</si>
  <si>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</si>
  <si>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</si>
  <si>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</si>
  <si>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</si>
  <si>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</si>
  <si>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</si>
  <si>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</si>
  <si>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</si>
  <si>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</si>
  <si>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</si>
  <si>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</si>
  <si>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</si>
  <si>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</si>
  <si>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</si>
  <si>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</si>
  <si>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</si>
  <si>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</si>
  <si>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</si>
  <si>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</si>
  <si>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</si>
  <si>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</si>
  <si>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</si>
  <si>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</si>
  <si>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</si>
  <si>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</si>
  <si>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</si>
  <si>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</si>
  <si>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</si>
  <si>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</si>
  <si>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</si>
  <si>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</si>
  <si>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</si>
  <si>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</si>
  <si>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</si>
  <si>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</si>
  <si>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</si>
  <si>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</si>
  <si>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</si>
  <si>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</si>
  <si>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</si>
  <si>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</si>
  <si>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</si>
  <si>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</si>
  <si>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</si>
  <si>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</si>
  <si>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</si>
  <si>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</si>
  <si>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</si>
  <si>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</si>
  <si>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</si>
  <si>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</si>
  <si>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</si>
  <si>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</si>
  <si>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</si>
  <si>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</si>
  <si>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</si>
  <si>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</si>
  <si>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</si>
  <si>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</si>
  <si>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</si>
  <si>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</si>
  <si>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</si>
  <si>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</si>
  <si>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</si>
  <si>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</si>
  <si>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</si>
  <si>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</si>
  <si>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</si>
  <si>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</si>
  <si>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</si>
  <si>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</si>
  <si>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</si>
  <si>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</si>
  <si>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</si>
  <si>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</si>
  <si>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</si>
  <si>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</si>
  <si>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</si>
  <si>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</si>
  <si>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</si>
  <si>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</si>
  <si>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</si>
  <si>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</si>
  <si>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</si>
  <si>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</si>
  <si>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</si>
  <si>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</si>
  <si>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</si>
  <si>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</si>
  <si>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</si>
  <si>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</si>
  <si>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</si>
  <si>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</si>
  <si>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</si>
  <si>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</si>
  <si>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</si>
  <si>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</si>
  <si>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</si>
  <si>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</si>
  <si>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</si>
  <si>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</si>
  <si>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</si>
  <si>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</si>
  <si>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</si>
  <si>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</si>
  <si>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</si>
  <si>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</si>
  <si>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</si>
  <si>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</si>
  <si>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</si>
  <si>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</si>
  <si>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</si>
  <si>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</si>
  <si>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</si>
  <si>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</si>
  <si>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</si>
  <si>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</si>
  <si>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</si>
  <si>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</si>
  <si>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</si>
  <si>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</si>
  <si>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</si>
  <si>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</si>
  <si>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</si>
  <si>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</si>
  <si>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</si>
  <si>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</si>
  <si>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</si>
  <si>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</si>
  <si>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</si>
  <si>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</si>
  <si>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</si>
  <si>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</si>
  <si>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</si>
  <si>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</si>
  <si>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</si>
  <si>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</si>
  <si>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</si>
  <si>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</si>
  <si>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</si>
  <si>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</si>
  <si>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</si>
  <si>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</si>
  <si>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</si>
  <si>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</si>
  <si>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</si>
  <si>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</si>
  <si>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</si>
  <si>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</si>
  <si>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</si>
  <si>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</si>
  <si>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</si>
  <si>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</si>
  <si>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</si>
  <si>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</si>
  <si>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</si>
  <si>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</si>
  <si>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</si>
  <si>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</si>
  <si>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</si>
  <si>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</si>
  <si>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</si>
  <si>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</si>
  <si>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</si>
  <si>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</si>
  <si>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</si>
  <si>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</si>
  <si>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</si>
  <si>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</si>
  <si>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</si>
  <si>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</si>
  <si>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</si>
  <si>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</si>
  <si>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</si>
  <si>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</si>
  <si>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</si>
  <si>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</si>
  <si>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</si>
  <si>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</si>
  <si>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</si>
  <si>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</si>
  <si>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</si>
  <si>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</si>
  <si>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</si>
  <si>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</si>
  <si>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</si>
  <si>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</si>
  <si>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</si>
  <si>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</si>
  <si>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</si>
  <si>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</si>
  <si>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</si>
  <si>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</si>
  <si>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</si>
  <si>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</si>
  <si>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</si>
  <si>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</si>
  <si>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</si>
  <si>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</si>
  <si>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</si>
  <si>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</si>
  <si>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</si>
  <si>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</si>
  <si>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</si>
  <si>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</si>
  <si>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</si>
  <si>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</si>
  <si>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</si>
  <si>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</si>
  <si>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</si>
  <si>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</si>
  <si>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</si>
  <si>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</si>
  <si>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</si>
  <si>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</si>
  <si>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</si>
  <si>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</si>
  <si>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</si>
  <si>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</si>
  <si>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</si>
  <si>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</si>
  <si>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</si>
  <si>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</si>
  <si>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</si>
  <si>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</si>
  <si>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</si>
  <si>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</si>
  <si>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</si>
  <si>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</si>
  <si>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</si>
  <si>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</si>
  <si>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</si>
  <si>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</si>
  <si>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</si>
  <si>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</si>
  <si>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</si>
  <si>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</si>
  <si>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</si>
  <si>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</si>
  <si>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</si>
  <si>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</si>
  <si>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</si>
  <si>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</si>
  <si>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</si>
  <si>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</si>
  <si>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</si>
  <si>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</si>
  <si>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</si>
  <si>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</si>
  <si>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</si>
  <si>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</si>
  <si>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</si>
  <si>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</si>
  <si>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</si>
  <si>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</si>
  <si>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</si>
  <si>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</si>
  <si>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</si>
  <si>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</si>
  <si>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</si>
  <si>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</si>
  <si>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</si>
  <si>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</si>
  <si>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</si>
  <si>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</si>
  <si>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</si>
  <si>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</si>
  <si>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</si>
  <si>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</si>
  <si>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</si>
  <si>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</si>
  <si>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</si>
  <si>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</si>
  <si>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</si>
  <si>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</si>
  <si>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</si>
  <si>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</si>
  <si>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</si>
  <si>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</si>
  <si>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</si>
  <si>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</si>
  <si>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</si>
  <si>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</si>
  <si>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</si>
  <si>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</si>
  <si>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</si>
  <si>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</si>
  <si>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</si>
  <si>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</si>
  <si>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</si>
  <si>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</si>
  <si>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</si>
  <si>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</si>
  <si>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</si>
  <si>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</si>
  <si>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</si>
  <si>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</si>
  <si>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</si>
  <si>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</si>
  <si>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</si>
  <si>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</si>
  <si>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</si>
  <si>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</si>
  <si>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</si>
  <si>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</si>
  <si>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</si>
  <si>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</si>
  <si>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</si>
  <si>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</si>
  <si>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</si>
  <si>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</si>
  <si>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</si>
  <si>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</si>
  <si>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</si>
  <si>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</si>
  <si>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</si>
  <si>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</si>
  <si>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</si>
  <si>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</si>
  <si>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</si>
  <si>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</si>
  <si>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</si>
  <si>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</si>
  <si>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</si>
  <si>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</si>
  <si>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</si>
  <si>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</si>
  <si>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</si>
  <si>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</si>
  <si>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</si>
  <si>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</si>
  <si>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</si>
  <si>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</si>
  <si>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</si>
  <si>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</si>
  <si>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</si>
  <si>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</si>
  <si>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</si>
  <si>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</si>
  <si>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</si>
  <si>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</si>
  <si>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</si>
  <si>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</si>
  <si>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</si>
  <si>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</si>
  <si>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</si>
  <si>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</si>
  <si>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</si>
  <si>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</si>
  <si>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</si>
  <si>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</si>
  <si>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</si>
  <si>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</si>
  <si>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</si>
  <si>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</si>
  <si>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</si>
  <si>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</si>
  <si>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</si>
  <si>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</si>
  <si>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</si>
  <si>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</si>
  <si>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</si>
  <si>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</si>
  <si>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</si>
  <si>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</si>
  <si>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</si>
  <si>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</si>
  <si>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</si>
  <si>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</si>
  <si>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</si>
  <si>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</si>
  <si>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</si>
  <si>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</si>
  <si>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</si>
  <si>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</si>
  <si>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</si>
  <si>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</si>
  <si>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</si>
  <si>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</si>
  <si>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</si>
  <si>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</si>
  <si>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</si>
  <si>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</si>
  <si>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</si>
  <si>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</si>
  <si>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</si>
  <si>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</si>
  <si>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</si>
  <si>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</si>
  <si>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</si>
  <si>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</si>
  <si>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</si>
  <si>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</si>
  <si>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</si>
  <si>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</si>
  <si>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</si>
  <si>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</si>
  <si>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</si>
  <si>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</si>
  <si>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</si>
  <si>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</si>
  <si>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</si>
  <si>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</si>
  <si>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</si>
  <si>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</si>
  <si>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</si>
  <si>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</si>
  <si>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</si>
  <si>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</si>
  <si>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</si>
  <si>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</si>
  <si>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</si>
  <si>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</si>
  <si>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</si>
  <si>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</si>
  <si>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</si>
  <si>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</si>
  <si>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</si>
  <si>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</si>
  <si>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</si>
  <si>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</si>
  <si>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</si>
  <si>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</si>
  <si>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</si>
  <si>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</si>
  <si>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</si>
  <si>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</si>
  <si>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</si>
  <si>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</si>
  <si>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</si>
  <si>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</si>
  <si>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</si>
  <si>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</si>
  <si>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</si>
  <si>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</si>
  <si>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</si>
  <si>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</si>
  <si>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</si>
  <si>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</si>
  <si>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</si>
  <si>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</si>
  <si>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</si>
  <si>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</si>
  <si>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</si>
  <si>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</si>
  <si>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</si>
  <si>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</si>
  <si>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</si>
  <si>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</si>
  <si>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</si>
  <si>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</si>
  <si>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</si>
  <si>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</si>
  <si>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</si>
  <si>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</si>
  <si>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</si>
  <si>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</si>
  <si>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</si>
  <si>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</si>
  <si>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</si>
  <si>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</si>
  <si>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</si>
  <si>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</si>
  <si>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</si>
  <si>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</si>
  <si>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</si>
  <si>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</si>
  <si>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</si>
  <si>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</si>
  <si>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</si>
  <si>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</si>
  <si>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</si>
  <si>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</si>
  <si>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</si>
  <si>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</si>
  <si>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</si>
  <si>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</si>
  <si>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</si>
  <si>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</si>
  <si>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</si>
  <si>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</si>
  <si>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</si>
  <si>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</si>
  <si>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</si>
  <si>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</si>
  <si>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</si>
  <si>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</si>
  <si>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</si>
  <si>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</si>
  <si>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</si>
  <si>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</si>
  <si>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</si>
  <si>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</si>
  <si>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</si>
  <si>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</si>
  <si>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</si>
  <si>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</si>
  <si>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</si>
  <si>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</si>
  <si>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</si>
  <si>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</si>
  <si>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</si>
  <si>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</si>
  <si>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</si>
  <si>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</si>
  <si>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</si>
  <si>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</si>
  <si>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</si>
  <si>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</si>
  <si>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</si>
  <si>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</si>
  <si>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</si>
  <si>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</si>
  <si>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</si>
  <si>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</si>
  <si>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</si>
  <si>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</si>
  <si>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</si>
  <si>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</si>
  <si>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</si>
  <si>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</si>
  <si>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</si>
  <si>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</si>
  <si>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</si>
  <si>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</si>
  <si>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</si>
  <si>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</si>
  <si>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</si>
  <si>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</si>
  <si>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</si>
  <si>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</si>
  <si>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</si>
  <si>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</si>
  <si>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</si>
  <si>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</si>
  <si>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</si>
  <si>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</si>
  <si>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</si>
  <si>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</si>
  <si>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</si>
  <si>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</si>
  <si>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</si>
  <si>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</si>
  <si>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</si>
  <si>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</si>
  <si>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</si>
  <si>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</si>
  <si>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</si>
  <si>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</si>
  <si>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</si>
  <si>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</si>
  <si>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</si>
  <si>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</si>
  <si>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</si>
  <si>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</si>
  <si>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</si>
  <si>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</si>
  <si>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</si>
  <si>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</si>
  <si>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</si>
  <si>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</si>
  <si>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</si>
  <si>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</si>
  <si>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</si>
  <si>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</si>
  <si>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</si>
  <si>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</si>
  <si>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</si>
  <si>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</si>
  <si>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</si>
  <si>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</si>
  <si>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</si>
  <si>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</si>
  <si>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</si>
  <si>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</si>
  <si>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</si>
  <si>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</si>
  <si>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</si>
  <si>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</si>
  <si>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</si>
  <si>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</si>
  <si>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</si>
  <si>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</si>
  <si>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</si>
  <si>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</si>
  <si>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</si>
  <si>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</si>
  <si>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</si>
  <si>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</si>
  <si>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</si>
  <si>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</si>
  <si>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</si>
  <si>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</si>
  <si>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</si>
  <si>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</si>
  <si>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</si>
  <si>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</si>
  <si>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</si>
  <si>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</si>
  <si>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</si>
  <si>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</si>
  <si>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</si>
  <si>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</si>
  <si>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</si>
  <si>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</si>
  <si>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</si>
  <si>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</si>
  <si>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</si>
  <si>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</si>
  <si>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</si>
  <si>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</si>
  <si>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</si>
  <si>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</si>
  <si>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</si>
  <si>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</si>
  <si>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</si>
  <si>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</si>
  <si>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</si>
  <si>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</si>
  <si>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</si>
  <si>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</si>
  <si>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</si>
  <si>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</si>
  <si>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</si>
  <si>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</si>
  <si>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</si>
  <si>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</si>
  <si>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</si>
  <si>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</si>
  <si>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</si>
  <si>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</si>
  <si>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</si>
  <si>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</si>
  <si>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</si>
  <si>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</si>
  <si>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</si>
  <si>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</si>
  <si>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</si>
  <si>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</si>
  <si>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</si>
  <si>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</si>
  <si>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</si>
  <si>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</si>
  <si>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</si>
  <si>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</si>
  <si>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</si>
  <si>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</si>
  <si>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</si>
  <si>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</si>
  <si>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</si>
  <si>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</si>
  <si>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</si>
  <si>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</si>
  <si>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</si>
  <si>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</si>
  <si>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</si>
  <si>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</si>
  <si>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</si>
  <si>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</si>
  <si>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</si>
  <si>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</si>
  <si>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</si>
  <si>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</si>
  <si>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</si>
  <si>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</si>
  <si>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</si>
  <si>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</si>
  <si>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</si>
  <si>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</si>
  <si>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</si>
  <si>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</si>
  <si>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</si>
  <si>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</si>
  <si>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</si>
  <si>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</si>
  <si>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</si>
  <si>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</si>
  <si>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</si>
  <si>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</si>
  <si>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</si>
  <si>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</si>
  <si>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</si>
  <si>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</si>
  <si>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</si>
  <si>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</si>
  <si>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</si>
  <si>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</si>
  <si>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</si>
  <si>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</si>
  <si>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</si>
  <si>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</si>
  <si>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</si>
  <si>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</si>
  <si>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</si>
  <si>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</si>
  <si>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</si>
  <si>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</si>
  <si>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</si>
  <si>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</si>
  <si>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</si>
  <si>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</si>
  <si>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</si>
  <si>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</si>
  <si>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</si>
  <si>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</si>
  <si>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</si>
  <si>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</si>
  <si>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</si>
  <si>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</si>
  <si>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</si>
  <si>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</si>
  <si>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</si>
  <si>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</si>
  <si>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</si>
  <si>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</si>
  <si>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</si>
  <si>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</si>
  <si>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</si>
  <si>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</si>
  <si>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</si>
  <si>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</si>
  <si>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</si>
  <si>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</si>
  <si>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</si>
  <si>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</si>
  <si>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</si>
  <si>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</si>
  <si>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</si>
  <si>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</si>
  <si>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</si>
  <si>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</si>
  <si>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</si>
  <si>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</si>
  <si>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</si>
  <si>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</si>
  <si>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</si>
  <si>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</si>
  <si>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</si>
  <si>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</si>
  <si>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</si>
  <si>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</si>
  <si>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</si>
  <si>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</si>
  <si>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</si>
  <si>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</si>
  <si>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</si>
  <si>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</si>
  <si>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</si>
  <si>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</si>
  <si>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</si>
  <si>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</si>
  <si>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</si>
  <si>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</si>
  <si>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</si>
  <si>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</si>
  <si>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</si>
  <si>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</si>
  <si>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</si>
  <si>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</si>
  <si>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</si>
  <si>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</si>
  <si>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</si>
  <si>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</si>
  <si>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</si>
  <si>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</si>
  <si>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</si>
  <si>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</si>
  <si>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</si>
  <si>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</si>
  <si>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</si>
  <si>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</si>
  <si>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</si>
  <si>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</si>
  <si>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</si>
  <si>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</si>
  <si>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</si>
  <si>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</si>
  <si>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</si>
  <si>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</si>
  <si>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</si>
  <si>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</si>
  <si>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</si>
  <si>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</si>
  <si>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</si>
  <si>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</si>
  <si>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</si>
  <si>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</si>
  <si>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</si>
  <si>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</si>
  <si>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</si>
  <si>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</si>
  <si>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</si>
  <si>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</si>
  <si>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</si>
  <si>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</si>
  <si>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</si>
  <si>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</si>
  <si>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</si>
  <si>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</si>
  <si>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</si>
  <si>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</si>
  <si>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</si>
  <si>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</si>
  <si>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</si>
  <si>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</si>
  <si>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</si>
  <si>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</si>
  <si>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</si>
  <si>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</si>
  <si>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</si>
  <si>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</si>
  <si>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</si>
  <si>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</si>
  <si>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</si>
  <si>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</si>
  <si>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</si>
  <si>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</si>
  <si>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</si>
  <si>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</si>
  <si>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</si>
  <si>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</si>
  <si>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</si>
  <si>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</si>
  <si>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</si>
  <si>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</si>
  <si>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</si>
  <si>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</si>
  <si>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</si>
  <si>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</si>
  <si>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</si>
  <si>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</si>
  <si>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</si>
  <si>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</si>
  <si>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</si>
  <si>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</si>
  <si>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</si>
  <si>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</si>
  <si>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</si>
  <si>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</si>
  <si>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</si>
  <si>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</si>
  <si>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</si>
  <si>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</si>
  <si>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</si>
  <si>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</si>
  <si>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</si>
  <si>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</si>
  <si>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</si>
  <si>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</si>
  <si>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</si>
  <si>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</si>
  <si>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</si>
  <si>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</si>
  <si>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</si>
  <si>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</si>
  <si>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</si>
  <si>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</si>
  <si>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</si>
  <si>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</si>
  <si>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</si>
  <si>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</si>
  <si>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</si>
  <si>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</si>
  <si>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</si>
  <si>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</si>
  <si>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</si>
  <si>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</si>
  <si>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</si>
  <si>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</si>
  <si>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</si>
  <si>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</si>
  <si>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</si>
  <si>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</si>
  <si>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</si>
  <si>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</si>
  <si>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</si>
  <si>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</si>
  <si>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</si>
  <si>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</si>
  <si>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</si>
  <si>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</si>
  <si>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</si>
  <si>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</si>
  <si>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</si>
  <si>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</si>
  <si>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</si>
  <si>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</si>
  <si>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</si>
  <si>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</si>
  <si>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</si>
  <si>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</si>
  <si>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</si>
  <si>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</si>
  <si>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</si>
  <si>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</si>
  <si>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</si>
  <si>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</si>
  <si>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</si>
  <si>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</si>
  <si>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</si>
  <si>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</si>
  <si>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</si>
  <si>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</si>
  <si>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</si>
  <si>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</si>
  <si>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</si>
  <si>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</si>
  <si>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</si>
  <si>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</si>
  <si>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</si>
  <si>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</si>
  <si>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</si>
  <si>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</si>
  <si>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</si>
  <si>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</si>
  <si>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</si>
  <si>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</si>
  <si>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</si>
  <si>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</si>
  <si>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</si>
  <si>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</si>
  <si>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</si>
  <si>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</si>
  <si>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</si>
  <si>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</si>
  <si>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</si>
  <si>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</si>
  <si>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</si>
  <si>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</si>
  <si>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</si>
  <si>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</si>
  <si>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</si>
  <si>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</si>
  <si>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</si>
  <si>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</si>
  <si>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</si>
  <si>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</si>
  <si>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</si>
  <si>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</si>
  <si>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</si>
  <si>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</si>
  <si>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</si>
  <si>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</si>
  <si>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</si>
  <si>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</si>
  <si>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</si>
  <si>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</si>
  <si>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</si>
  <si>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</si>
  <si>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</si>
  <si>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</si>
  <si>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</si>
  <si>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</si>
  <si>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</si>
  <si>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</si>
  <si>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</si>
  <si>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</si>
  <si>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</si>
  <si>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</si>
  <si>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</si>
  <si>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</si>
  <si>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</si>
  <si>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</si>
  <si>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</si>
  <si>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</si>
  <si>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</si>
  <si>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</si>
  <si>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</si>
  <si>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</si>
  <si>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</si>
  <si>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</si>
  <si>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</si>
  <si>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</si>
  <si>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</si>
  <si>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</si>
  <si>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</si>
  <si>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</si>
  <si>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</si>
  <si>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</si>
  <si>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</si>
  <si>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</si>
  <si>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</si>
  <si>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</si>
  <si>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</si>
  <si>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</si>
  <si>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</si>
  <si>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</si>
  <si>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</si>
  <si>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</si>
  <si>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</si>
  <si>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</si>
  <si>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</si>
  <si>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</si>
  <si>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</si>
  <si>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</si>
  <si>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</si>
  <si>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</si>
  <si>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</si>
  <si>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</si>
  <si>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</si>
  <si>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</si>
  <si>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</si>
  <si>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</si>
  <si>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</si>
  <si>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</si>
  <si>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</si>
  <si>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</si>
  <si>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</si>
  <si>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</si>
  <si>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</si>
  <si>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</si>
  <si>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</si>
  <si>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</si>
  <si>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</si>
  <si>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</si>
  <si>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</si>
  <si>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</si>
  <si>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</si>
  <si>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</si>
  <si>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</si>
  <si>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</si>
  <si>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</si>
  <si>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</si>
  <si>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</si>
  <si>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</si>
  <si>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</si>
  <si>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</si>
  <si>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</si>
  <si>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</si>
  <si>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</si>
  <si>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</si>
  <si>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</si>
  <si>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</si>
  <si>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</si>
  <si>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</si>
  <si>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</si>
  <si>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</si>
  <si>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</si>
  <si>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</si>
  <si>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</si>
  <si>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</si>
  <si>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</si>
  <si>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</si>
  <si>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</si>
  <si>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</si>
  <si>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</si>
  <si>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</si>
  <si>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</si>
  <si>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</si>
  <si>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</si>
  <si>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</si>
  <si>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</si>
  <si>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</si>
  <si>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</si>
  <si>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</si>
  <si>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</si>
  <si>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</si>
  <si>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</si>
  <si>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</si>
  <si>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</si>
  <si>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</si>
  <si>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</si>
  <si>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</si>
  <si>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</si>
  <si>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</si>
  <si>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</si>
  <si>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</si>
  <si>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</si>
  <si>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</si>
  <si>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</si>
  <si>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</si>
  <si>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</si>
  <si>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</si>
  <si>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</si>
  <si>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</si>
  <si>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</si>
  <si>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</si>
  <si>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</si>
  <si>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</si>
  <si>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</si>
  <si>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</si>
  <si>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</si>
  <si>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</si>
  <si>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</si>
  <si>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</si>
  <si>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</si>
  <si>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</si>
  <si>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</si>
  <si>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</si>
  <si>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</si>
  <si>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</si>
  <si>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</si>
  <si>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</si>
  <si>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</si>
  <si>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</si>
  <si>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</si>
  <si>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</si>
  <si>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</si>
  <si>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</si>
  <si>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</si>
  <si>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</si>
  <si>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</si>
  <si>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</si>
  <si>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</si>
  <si>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</si>
  <si>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</si>
  <si>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</si>
  <si>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</si>
  <si>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</si>
  <si>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</si>
  <si>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</si>
  <si>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</si>
  <si>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</si>
  <si>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</si>
  <si>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</si>
  <si>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</si>
  <si>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</si>
  <si>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</si>
  <si>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</si>
  <si>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</si>
  <si>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</si>
  <si>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</si>
  <si>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</si>
  <si>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</si>
  <si>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</si>
  <si>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</si>
  <si>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</si>
  <si>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</si>
  <si>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</si>
  <si>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</si>
  <si>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</si>
  <si>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</si>
  <si>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</si>
  <si>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</si>
  <si>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</si>
  <si>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</si>
  <si>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</si>
  <si>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</si>
  <si>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</si>
  <si>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</si>
  <si>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</si>
  <si>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</si>
  <si>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</si>
  <si>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</si>
  <si>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</si>
  <si>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</si>
  <si>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</si>
  <si>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</si>
  <si>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</si>
  <si>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</si>
  <si>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</si>
  <si>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</si>
  <si>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</si>
  <si>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</si>
  <si>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</si>
  <si>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</si>
  <si>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</si>
  <si>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</si>
  <si>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</si>
  <si>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</si>
  <si>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</si>
  <si>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</si>
  <si>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</si>
  <si>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</si>
  <si>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</si>
  <si>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</si>
  <si>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</si>
  <si>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</si>
  <si>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</si>
  <si>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</si>
  <si>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</si>
  <si>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</si>
  <si>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</si>
  <si>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</si>
  <si>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</si>
  <si>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</si>
  <si>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</si>
  <si>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</si>
  <si>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</si>
  <si>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</si>
  <si>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</si>
  <si>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</si>
  <si>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</si>
  <si>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</si>
  <si>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</si>
  <si>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</si>
  <si>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</si>
  <si>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</si>
  <si>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</si>
  <si>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</si>
  <si>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</si>
  <si>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</si>
  <si>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</si>
  <si>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</si>
  <si>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</si>
  <si>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</si>
  <si>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</si>
  <si>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</si>
  <si>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</si>
  <si>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</si>
  <si>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</si>
  <si>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</si>
  <si>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</si>
  <si>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</si>
  <si>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</si>
  <si>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</si>
  <si>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</si>
  <si>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</si>
  <si>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</si>
  <si>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</si>
  <si>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</si>
  <si>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</si>
  <si>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</si>
  <si>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</si>
  <si>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</si>
  <si>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</si>
  <si>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</si>
  <si>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</si>
  <si>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</si>
  <si>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</si>
  <si>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</si>
  <si>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</si>
  <si>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</si>
  <si>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</si>
  <si>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</si>
  <si>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</si>
  <si>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</si>
  <si>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</si>
  <si>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</si>
  <si>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</si>
  <si>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</si>
  <si>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</si>
  <si>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</si>
  <si>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</si>
  <si>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</si>
  <si>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</si>
  <si>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</si>
  <si>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</si>
  <si>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</si>
  <si>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</si>
  <si>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</si>
  <si>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</si>
  <si>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</si>
  <si>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</si>
  <si>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</si>
  <si>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</si>
  <si>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</si>
  <si>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</si>
  <si>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</si>
  <si>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</si>
  <si>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</si>
  <si>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</si>
  <si>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</si>
  <si>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</si>
  <si>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</si>
  <si>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</si>
  <si>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</si>
  <si>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</si>
  <si>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</si>
  <si>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</si>
  <si>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</si>
  <si>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</si>
  <si>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</si>
  <si>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</si>
  <si>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</si>
  <si>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</si>
  <si>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</si>
  <si>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</si>
  <si>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</si>
  <si>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</si>
  <si>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</si>
  <si>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</si>
  <si>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</si>
  <si>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</si>
  <si>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</si>
  <si>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</si>
  <si>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</si>
  <si>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</si>
  <si>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</si>
  <si>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</si>
  <si>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</si>
  <si>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</si>
  <si>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</si>
  <si>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</si>
  <si>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</si>
  <si>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</si>
  <si>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</si>
  <si>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</si>
  <si>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</si>
  <si>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</si>
  <si>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</si>
  <si>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</si>
  <si>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</si>
  <si>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</si>
  <si>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</si>
  <si>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</si>
  <si>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</si>
  <si>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</si>
  <si>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</si>
  <si>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</si>
  <si>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</si>
  <si>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</si>
  <si>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</si>
  <si>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</si>
  <si>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</si>
  <si>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</si>
  <si>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</si>
  <si>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</si>
  <si>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</si>
  <si>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</si>
  <si>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</si>
  <si>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</si>
  <si>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</si>
  <si>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</si>
  <si>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</si>
  <si>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</si>
  <si>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</si>
  <si>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</si>
  <si>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</si>
  <si>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</si>
  <si>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</si>
  <si>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</si>
  <si>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</si>
  <si>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</si>
  <si>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</si>
  <si>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</si>
  <si>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</si>
  <si>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</si>
  <si>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</si>
  <si>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</si>
  <si>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</si>
  <si>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</si>
  <si>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</si>
  <si>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</si>
  <si>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</si>
  <si>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</si>
  <si>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</si>
  <si>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</si>
  <si>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</si>
  <si>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</si>
  <si>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</si>
  <si>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</si>
  <si>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</si>
  <si>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</si>
  <si>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</si>
  <si>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</si>
  <si>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</si>
  <si>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</si>
  <si>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</si>
  <si>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</si>
  <si>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</si>
  <si>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</si>
  <si>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</si>
  <si>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</si>
  <si>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</si>
  <si>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</si>
  <si>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</si>
  <si>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</si>
  <si>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</si>
  <si>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</si>
  <si>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</si>
  <si>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</si>
  <si>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</si>
  <si>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</si>
  <si>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</si>
  <si>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</si>
  <si>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</si>
  <si>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</si>
  <si>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</si>
  <si>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</si>
  <si>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</si>
  <si>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</si>
  <si>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</si>
  <si>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</si>
  <si>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</si>
  <si>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</si>
  <si>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</si>
  <si>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</si>
  <si>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</si>
  <si>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</si>
  <si>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</si>
  <si>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</si>
  <si>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</si>
  <si>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</si>
  <si>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</si>
  <si>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</si>
  <si>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</si>
  <si>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</si>
  <si>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</si>
  <si>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</si>
  <si>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</si>
  <si>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</si>
  <si>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</si>
  <si>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</si>
  <si>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</si>
  <si>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</si>
  <si>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</si>
  <si>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</si>
  <si>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</si>
  <si>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</si>
  <si>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</si>
  <si>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</si>
  <si>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</si>
  <si>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</si>
  <si>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</si>
  <si>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</si>
  <si>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</si>
  <si>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</si>
  <si>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</si>
  <si>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</si>
  <si>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</si>
  <si>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</si>
  <si>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</si>
  <si>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</si>
  <si>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</si>
  <si>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</si>
  <si>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</si>
  <si>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</si>
  <si>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</si>
  <si>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</si>
  <si>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</si>
  <si>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</si>
  <si>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</si>
  <si>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</si>
  <si>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</si>
  <si>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</si>
  <si>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</si>
  <si>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</si>
  <si>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</si>
  <si>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</si>
  <si>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</si>
  <si>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</si>
  <si>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</si>
  <si>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</si>
  <si>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</si>
  <si>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</si>
  <si>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</si>
  <si>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</si>
  <si>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</si>
  <si>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</si>
  <si>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</si>
  <si>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</si>
  <si>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</si>
  <si>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</si>
  <si>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</si>
  <si>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</si>
  <si>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</si>
  <si>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</si>
  <si>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</si>
  <si>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</si>
  <si>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</si>
  <si>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</si>
  <si>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</si>
  <si>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</si>
  <si>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</si>
  <si>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</si>
  <si>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</si>
  <si>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</si>
  <si>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</si>
  <si>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</si>
  <si>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</si>
  <si>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</si>
  <si>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</si>
  <si>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</si>
  <si>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</si>
  <si>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</si>
  <si>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</si>
  <si>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</si>
  <si>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</si>
  <si>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</si>
  <si>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</si>
  <si>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</si>
  <si>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</si>
  <si>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</si>
  <si>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</si>
  <si>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</si>
  <si>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</si>
  <si>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</si>
  <si>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</si>
  <si>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</si>
  <si>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</si>
  <si>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</si>
  <si>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</si>
  <si>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</si>
  <si>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</si>
  <si>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</si>
  <si>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</si>
  <si>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</si>
  <si>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</si>
  <si>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</si>
  <si>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</si>
  <si>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</si>
  <si>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</si>
  <si>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</si>
  <si>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</si>
  <si>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</si>
  <si>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</si>
  <si>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</si>
  <si>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</si>
  <si>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</si>
  <si>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</si>
  <si>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</si>
  <si>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</si>
  <si>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</si>
  <si>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</si>
  <si>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</si>
  <si>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</si>
  <si>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</si>
  <si>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</si>
  <si>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</si>
  <si>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</si>
  <si>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</si>
  <si>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</si>
  <si>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</si>
  <si>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</si>
  <si>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</si>
  <si>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</si>
  <si>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</si>
  <si>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</si>
  <si>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</si>
  <si>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</si>
  <si>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</si>
  <si>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</si>
  <si>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</si>
  <si>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</si>
  <si>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</si>
  <si>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</si>
  <si>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</si>
  <si>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</si>
  <si>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</si>
  <si>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</si>
  <si>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</si>
  <si>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</si>
  <si>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</si>
  <si>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</si>
  <si>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</si>
  <si>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</si>
  <si>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</si>
  <si>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</si>
  <si>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</si>
  <si>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</si>
  <si>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</si>
  <si>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</si>
  <si>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</si>
  <si>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</si>
  <si>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</si>
  <si>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</si>
  <si>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</si>
  <si>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</si>
  <si>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</si>
  <si>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</si>
  <si>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</si>
  <si>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</si>
  <si>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</si>
  <si>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</si>
  <si>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</si>
  <si>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</si>
  <si>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</si>
  <si>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</si>
  <si>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</si>
  <si>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</si>
  <si>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</si>
  <si>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</si>
  <si>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</si>
  <si>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</si>
  <si>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</si>
  <si>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</si>
  <si>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</si>
  <si>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</si>
  <si>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</si>
  <si>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</si>
  <si>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</si>
  <si>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</si>
  <si>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</si>
  <si>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</si>
  <si>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</si>
  <si>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</si>
  <si>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</si>
  <si>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</si>
  <si>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</si>
  <si>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</si>
  <si>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</si>
  <si>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</si>
  <si>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</si>
  <si>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</si>
  <si>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</si>
  <si>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</si>
  <si>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</si>
  <si>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</si>
  <si>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</si>
  <si>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</si>
  <si>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</si>
  <si>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</si>
  <si>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</si>
  <si>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</si>
  <si>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</si>
  <si>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</si>
  <si>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</si>
  <si>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</si>
  <si>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</si>
  <si>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</si>
  <si>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</si>
  <si>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</si>
  <si>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</si>
  <si>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</si>
  <si>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</si>
  <si>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</si>
  <si>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</si>
  <si>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</si>
  <si>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</si>
  <si>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</si>
  <si>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</si>
  <si>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</si>
  <si>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</si>
  <si>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</si>
  <si>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</si>
  <si>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</si>
  <si>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</si>
  <si>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</si>
  <si>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</si>
  <si>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</si>
  <si>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</si>
  <si>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</si>
  <si>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</si>
  <si>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</si>
  <si>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</si>
  <si>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</si>
  <si>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</si>
  <si>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</si>
  <si>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</si>
  <si>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</si>
  <si>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</si>
  <si>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</si>
  <si>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</si>
  <si>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</si>
  <si>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</si>
  <si>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</si>
  <si>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</si>
  <si>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</si>
  <si>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</si>
  <si>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</si>
  <si>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</si>
  <si>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</si>
  <si>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</si>
  <si>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</si>
  <si>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</si>
  <si>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</si>
  <si>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</si>
  <si>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</si>
  <si>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</si>
  <si>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</si>
  <si>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</si>
  <si>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</si>
  <si>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</si>
  <si>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</si>
  <si>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</si>
  <si>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</si>
  <si>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</si>
  <si>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</si>
  <si>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</si>
  <si>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</si>
  <si>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</si>
  <si>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</si>
  <si>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</si>
  <si>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</si>
  <si>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</si>
  <si>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</si>
  <si>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</si>
  <si>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</si>
  <si>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</si>
  <si>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</si>
  <si>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</si>
  <si>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</si>
  <si>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</si>
  <si>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</si>
  <si>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</si>
  <si>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</si>
  <si>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</si>
  <si>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</si>
  <si>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</si>
  <si>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</si>
  <si>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</si>
  <si>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</si>
  <si>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</si>
  <si>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</si>
  <si>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</si>
  <si>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</si>
  <si>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</si>
  <si>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</si>
  <si>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</si>
  <si>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</si>
  <si>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</si>
  <si>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</si>
  <si>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</si>
  <si>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</si>
  <si>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</si>
  <si>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</si>
  <si>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</si>
  <si>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</si>
  <si>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</si>
  <si>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</si>
  <si>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</si>
  <si>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</si>
  <si>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</si>
  <si>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</si>
  <si>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</si>
  <si>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</si>
  <si>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</si>
  <si>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</si>
  <si>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</si>
  <si>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</si>
  <si>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</si>
  <si>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</si>
  <si>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</si>
  <si>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</si>
  <si>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</si>
  <si>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</si>
  <si>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</si>
  <si>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</si>
  <si>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</si>
  <si>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</si>
  <si>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</si>
  <si>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</si>
  <si>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</si>
  <si>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</si>
  <si>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</si>
  <si>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</si>
  <si>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</si>
  <si>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</si>
  <si>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</si>
  <si>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</si>
  <si>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</si>
  <si>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</si>
  <si>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</si>
  <si>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</si>
  <si>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</si>
  <si>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</si>
  <si>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</si>
  <si>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</si>
  <si>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</si>
  <si>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</si>
  <si>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</si>
  <si>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</si>
  <si>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</si>
  <si>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</si>
  <si>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</si>
  <si>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</si>
  <si>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</si>
  <si>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</si>
  <si>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</si>
  <si>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</si>
  <si>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</si>
  <si>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</si>
  <si>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</si>
  <si>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</si>
  <si>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</si>
  <si>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</si>
  <si>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</si>
  <si>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</si>
  <si>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</si>
  <si>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</si>
  <si>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</si>
  <si>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</si>
  <si>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</si>
  <si>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</si>
  <si>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</si>
  <si>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</si>
  <si>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</si>
  <si>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</si>
  <si>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</si>
  <si>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</si>
  <si>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</si>
  <si>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</si>
  <si>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</si>
  <si>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</si>
  <si>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</si>
  <si>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</si>
  <si>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</si>
  <si>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</si>
  <si>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</si>
  <si>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</si>
  <si>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</si>
  <si>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</si>
  <si>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</si>
  <si>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</si>
  <si>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</si>
  <si>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</si>
  <si>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</si>
  <si>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</si>
  <si>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</si>
  <si>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</si>
  <si>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</si>
  <si>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</si>
  <si>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</si>
  <si>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</si>
  <si>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</si>
  <si>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</si>
  <si>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</si>
  <si>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</si>
  <si>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</si>
  <si>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</si>
  <si>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</si>
  <si>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</si>
  <si>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</si>
  <si>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</si>
  <si>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</si>
  <si>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</si>
  <si>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</si>
  <si>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</si>
  <si>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</si>
  <si>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</si>
  <si>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</si>
  <si>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</si>
  <si>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</si>
  <si>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</si>
  <si>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</si>
  <si>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</si>
  <si>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</si>
  <si>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</si>
  <si>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</si>
  <si>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</si>
  <si>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</si>
  <si>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</si>
  <si>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</si>
  <si>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</si>
  <si>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</si>
  <si>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</si>
  <si>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</si>
  <si>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</si>
  <si>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</si>
  <si>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</si>
  <si>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</si>
  <si>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</si>
  <si>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</si>
  <si>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</si>
  <si>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</si>
  <si>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</si>
  <si>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</si>
  <si>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</si>
  <si>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</si>
  <si>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</si>
  <si>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</si>
  <si>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</si>
  <si>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</si>
  <si>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</si>
  <si>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</si>
  <si>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</si>
  <si>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</si>
  <si>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</si>
  <si>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</si>
  <si>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</si>
  <si>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</si>
  <si>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</si>
  <si>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</si>
  <si>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</si>
  <si>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</si>
  <si>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</si>
  <si>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</si>
  <si>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</si>
  <si>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</si>
  <si>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</si>
  <si>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</si>
  <si>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</si>
  <si>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</si>
  <si>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</si>
  <si>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</si>
  <si>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</si>
  <si>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</si>
  <si>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</si>
  <si>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</si>
  <si>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</si>
  <si>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</si>
  <si>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</si>
  <si>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</si>
  <si>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</si>
  <si>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</si>
  <si>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</si>
  <si>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</si>
  <si>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</si>
  <si>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</si>
  <si>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</si>
  <si>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</si>
  <si>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</si>
  <si>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</si>
  <si>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</si>
  <si>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</si>
  <si>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</si>
  <si>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</si>
  <si>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</si>
  <si>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</si>
  <si>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</si>
  <si>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</si>
  <si>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</si>
  <si>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</si>
  <si>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</si>
  <si>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</si>
  <si>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</si>
  <si>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</si>
  <si>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</si>
  <si>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</si>
  <si>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</si>
  <si>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</si>
  <si>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</si>
  <si>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</si>
  <si>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</si>
  <si>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</si>
  <si>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</si>
  <si>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</si>
  <si>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</si>
  <si>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</si>
  <si>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</si>
  <si>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</si>
  <si>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</si>
  <si>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</si>
  <si>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</si>
  <si>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</si>
  <si>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</si>
  <si>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</si>
  <si>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</si>
  <si>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</si>
  <si>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</si>
  <si>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</si>
  <si>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</si>
  <si>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</si>
  <si>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</si>
  <si>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</si>
  <si>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</si>
  <si>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</si>
  <si>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</si>
  <si>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</si>
  <si>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</si>
  <si>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</si>
  <si>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</si>
  <si>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</si>
  <si>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</si>
  <si>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</si>
  <si>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</si>
  <si>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</si>
  <si>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</si>
  <si>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</si>
  <si>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</si>
  <si>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</si>
  <si>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</si>
  <si>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</si>
  <si>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</si>
  <si>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</si>
  <si>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</si>
  <si>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</si>
  <si>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</si>
  <si>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</si>
  <si>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</si>
  <si>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</si>
  <si>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</si>
  <si>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</si>
  <si>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</si>
  <si>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</si>
  <si>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</si>
  <si>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</si>
  <si>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</si>
  <si>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</si>
  <si>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</si>
  <si>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</si>
  <si>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</si>
  <si>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</si>
  <si>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</si>
  <si>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</si>
  <si>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</si>
  <si>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</si>
  <si>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</si>
  <si>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</si>
  <si>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</si>
  <si>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</si>
  <si>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</si>
  <si>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</si>
  <si>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</si>
  <si>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</si>
  <si>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</si>
  <si>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</si>
  <si>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</si>
  <si>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</si>
  <si>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</si>
  <si>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</si>
  <si>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</si>
  <si>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</si>
  <si>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</si>
  <si>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</si>
  <si>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</si>
  <si>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</si>
  <si>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</si>
  <si>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</si>
  <si>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</si>
  <si>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</si>
  <si>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</si>
  <si>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</si>
  <si>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</si>
  <si>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</si>
  <si>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</si>
  <si>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</si>
  <si>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</si>
  <si>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</si>
  <si>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</si>
  <si>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</si>
  <si>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</si>
  <si>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</si>
  <si>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</si>
  <si>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</si>
  <si>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</si>
  <si>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</si>
  <si>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</si>
  <si>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</si>
  <si>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</si>
  <si>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</si>
  <si>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</si>
  <si>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</si>
  <si>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</si>
  <si>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</si>
  <si>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</si>
  <si>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</si>
  <si>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</si>
  <si>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</si>
  <si>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</si>
  <si>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</si>
  <si>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</si>
  <si>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</si>
  <si>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</si>
  <si>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</si>
  <si>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</si>
  <si>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</si>
  <si>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</si>
  <si>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</si>
  <si>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</si>
  <si>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</si>
  <si>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</si>
  <si>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</si>
  <si>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</si>
  <si>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</si>
  <si>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</si>
  <si>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</si>
  <si>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</si>
  <si>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</si>
  <si>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</si>
  <si>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</si>
  <si>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</si>
  <si>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</si>
  <si>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</si>
  <si>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</si>
  <si>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</si>
  <si>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</si>
  <si>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</si>
  <si>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</si>
  <si>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</si>
  <si>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</si>
  <si>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</si>
  <si>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</si>
  <si>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</si>
  <si>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</si>
  <si>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</si>
  <si>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</si>
  <si>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</si>
  <si>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</si>
  <si>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</si>
  <si>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</si>
  <si>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</si>
  <si>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</si>
  <si>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</si>
  <si>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</si>
  <si>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</si>
  <si>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</si>
  <si>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</si>
  <si>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</si>
  <si>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</si>
  <si>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</si>
  <si>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</si>
  <si>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</si>
  <si>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</si>
  <si>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</si>
  <si>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</si>
  <si>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</si>
  <si>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</si>
  <si>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</si>
  <si>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</si>
  <si>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</si>
  <si>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</si>
  <si>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</si>
  <si>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</si>
  <si>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</si>
  <si>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</si>
  <si>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</si>
  <si>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</si>
  <si>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</si>
  <si>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</si>
  <si>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</si>
  <si>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</si>
  <si>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</si>
  <si>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</si>
  <si>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</si>
  <si>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</si>
  <si>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</si>
  <si>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</si>
  <si>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</si>
  <si>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</si>
  <si>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</si>
  <si>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</si>
  <si>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</si>
  <si>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</si>
  <si>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</si>
  <si>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</si>
  <si>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</si>
  <si>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</si>
  <si>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</si>
  <si>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</si>
  <si>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</si>
  <si>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</si>
  <si>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</si>
  <si>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</si>
  <si>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</si>
  <si>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</si>
  <si>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</si>
  <si>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</si>
  <si>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</si>
  <si>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</si>
  <si>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</si>
  <si>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</si>
  <si>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</si>
  <si>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</si>
  <si>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</si>
  <si>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</si>
  <si>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</si>
  <si>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</si>
  <si>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</si>
  <si>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</si>
  <si>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</si>
  <si>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</si>
  <si>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</si>
  <si>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</si>
  <si>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</si>
  <si>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</si>
  <si>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</si>
  <si>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</si>
  <si>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</si>
  <si>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</si>
  <si>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</si>
  <si>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</si>
  <si>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</si>
  <si>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</si>
  <si>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</si>
  <si>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</si>
  <si>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</si>
  <si>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</si>
  <si>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</si>
  <si>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</si>
  <si>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</si>
  <si>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</si>
  <si>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</si>
  <si>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</si>
  <si>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</si>
  <si>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</si>
  <si>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</si>
  <si>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</si>
  <si>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</si>
  <si>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</si>
  <si>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</si>
  <si>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</si>
  <si>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</si>
  <si>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</si>
  <si>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</si>
  <si>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</si>
  <si>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</si>
  <si>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</si>
  <si>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</si>
  <si>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</si>
  <si>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</si>
  <si>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</si>
  <si>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</si>
  <si>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</si>
  <si>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</si>
  <si>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</si>
  <si>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</si>
  <si>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</si>
  <si>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</si>
  <si>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</si>
  <si>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</si>
  <si>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</si>
  <si>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</si>
  <si>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</si>
  <si>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</si>
  <si>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</si>
  <si>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</si>
  <si>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</si>
  <si>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</si>
  <si>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</si>
  <si>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</si>
  <si>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</si>
  <si>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</si>
  <si>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</si>
  <si>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</si>
  <si>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</si>
  <si>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</si>
  <si>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</si>
  <si>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</si>
  <si>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</si>
  <si>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</si>
  <si>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</si>
  <si>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</si>
  <si>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</si>
  <si>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</si>
  <si>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</si>
  <si>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</si>
  <si>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</si>
  <si>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</si>
  <si>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</si>
  <si>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</si>
  <si>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</si>
  <si>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</si>
  <si>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</si>
  <si>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</si>
  <si>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</si>
  <si>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</si>
  <si>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</si>
  <si>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</si>
  <si>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</si>
  <si>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</si>
  <si>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</si>
  <si>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</si>
  <si>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</si>
  <si>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</si>
  <si>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</si>
  <si>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</si>
  <si>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</si>
  <si>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</si>
  <si>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</si>
  <si>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</si>
  <si>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</si>
  <si>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</si>
  <si>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</si>
  <si>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</si>
  <si>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</si>
  <si>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</si>
  <si>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</si>
  <si>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</si>
  <si>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</si>
  <si>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</si>
  <si>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</si>
  <si>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</si>
  <si>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</si>
  <si>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</si>
  <si>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</si>
  <si>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</si>
  <si>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</si>
  <si>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</si>
  <si>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</si>
  <si>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</si>
  <si>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</si>
  <si>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</si>
  <si>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</si>
  <si>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</si>
  <si>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</si>
  <si>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</si>
  <si>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</si>
  <si>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</si>
  <si>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</si>
  <si>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</si>
  <si>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</si>
  <si>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</si>
  <si>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</si>
  <si>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</si>
  <si>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</si>
  <si>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</si>
  <si>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</si>
  <si>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</si>
  <si>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</si>
  <si>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</si>
  <si>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</si>
  <si>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</si>
  <si>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</si>
  <si>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</si>
  <si>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</si>
  <si>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</si>
  <si>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</si>
  <si>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</si>
  <si>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</si>
  <si>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</si>
  <si>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</si>
  <si>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</si>
  <si>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</si>
  <si>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</si>
  <si>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</si>
  <si>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</si>
  <si>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</si>
  <si>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</si>
  <si>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</si>
  <si>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</si>
  <si>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</si>
  <si>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</si>
  <si>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</si>
  <si>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</si>
  <si>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</si>
  <si>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</si>
  <si>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</si>
  <si>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</si>
  <si>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</si>
  <si>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</si>
  <si>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</si>
  <si>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</si>
  <si>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</si>
  <si>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</si>
  <si>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</si>
  <si>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</si>
  <si>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</si>
  <si>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</si>
  <si>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</si>
  <si>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</si>
  <si>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</si>
  <si>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</si>
  <si>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</si>
  <si>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</si>
  <si>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</si>
  <si>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</si>
  <si>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</si>
  <si>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</si>
  <si>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</si>
  <si>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</si>
  <si>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</si>
  <si>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</si>
  <si>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</si>
  <si>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</si>
  <si>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</si>
  <si>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</si>
  <si>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</si>
  <si>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</si>
  <si>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</si>
  <si>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</si>
  <si>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</si>
  <si>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</si>
  <si>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</si>
  <si>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</si>
  <si>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</si>
  <si>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</si>
  <si>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</si>
  <si>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</si>
  <si>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</si>
  <si>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</si>
  <si>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</si>
  <si>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</si>
  <si>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</si>
  <si>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</si>
  <si>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</si>
  <si>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</si>
  <si>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</si>
  <si>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</si>
  <si>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</si>
  <si>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</si>
  <si>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</si>
  <si>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</si>
  <si>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</si>
  <si>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</si>
  <si>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</si>
  <si>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</si>
  <si>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</si>
  <si>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</si>
  <si>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</si>
  <si>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</si>
  <si>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</si>
  <si>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</si>
  <si>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</si>
  <si>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</si>
  <si>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</si>
  <si>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</si>
  <si>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</si>
  <si>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</si>
  <si>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</si>
  <si>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</si>
  <si>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</si>
  <si>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</si>
  <si>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</si>
  <si>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</si>
  <si>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</si>
  <si>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</si>
  <si>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</si>
  <si>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</si>
  <si>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</si>
  <si>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</si>
  <si>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</si>
  <si>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</si>
  <si>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</si>
  <si>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</si>
  <si>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</si>
  <si>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</si>
  <si>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</si>
  <si>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</si>
  <si>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</si>
  <si>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</si>
  <si>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</si>
  <si>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</si>
  <si>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</si>
  <si>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</si>
  <si>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</si>
  <si>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</si>
  <si>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</si>
  <si>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</si>
  <si>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</si>
  <si>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</si>
  <si>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</si>
  <si>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</si>
  <si>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</si>
  <si>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</si>
  <si>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</si>
  <si>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</si>
  <si>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</si>
  <si>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</si>
  <si>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</si>
  <si>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</si>
  <si>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</si>
  <si>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</si>
  <si>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</si>
  <si>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</si>
  <si>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</si>
  <si>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</si>
  <si>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</si>
  <si>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</si>
  <si>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</si>
  <si>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</si>
  <si>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</si>
  <si>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</si>
  <si>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</si>
  <si>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</si>
  <si>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</si>
  <si>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</si>
  <si>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</si>
  <si>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</si>
  <si>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</si>
  <si>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</si>
  <si>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</si>
  <si>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</si>
  <si>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</si>
  <si>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</si>
  <si>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</si>
  <si>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</si>
  <si>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</si>
  <si>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</si>
  <si>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</si>
  <si>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</si>
  <si>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</si>
  <si>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</si>
  <si>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</si>
  <si>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</si>
  <si>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</si>
  <si>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</si>
  <si>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</si>
  <si>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</si>
  <si>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</si>
  <si>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</si>
  <si>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</si>
  <si>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</si>
  <si>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</si>
  <si>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</si>
  <si>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</si>
  <si>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</si>
  <si>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</si>
  <si>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</si>
  <si>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</si>
  <si>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</si>
  <si>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</si>
  <si>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</si>
  <si>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</si>
  <si>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</si>
  <si>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</si>
  <si>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</si>
  <si>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</si>
  <si>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</si>
  <si>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</si>
  <si>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</si>
  <si>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</si>
  <si>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</si>
  <si>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</si>
  <si>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</si>
  <si>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</si>
  <si>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</si>
  <si>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</si>
  <si>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</si>
  <si>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</si>
  <si>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</si>
  <si>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</si>
  <si>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</si>
  <si>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</si>
  <si>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</si>
  <si>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</si>
  <si>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</si>
  <si>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</si>
  <si>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</si>
  <si>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</si>
  <si>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</si>
  <si>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</si>
  <si>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</si>
  <si>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</si>
  <si>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</si>
  <si>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</si>
  <si>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</si>
  <si>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</si>
  <si>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</si>
  <si>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</si>
  <si>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</si>
  <si>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</si>
  <si>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</si>
  <si>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</si>
  <si>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</si>
  <si>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</si>
  <si>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</si>
  <si>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</si>
  <si>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</si>
  <si>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</si>
  <si>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</si>
  <si>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</si>
  <si>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</si>
  <si>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</si>
  <si>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</si>
  <si>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</si>
  <si>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</si>
  <si>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</si>
  <si>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</si>
  <si>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</si>
  <si>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</si>
  <si>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</si>
  <si>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</si>
  <si>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</si>
  <si>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</si>
  <si>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</si>
  <si>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</si>
  <si>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</si>
  <si>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</si>
  <si>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</si>
  <si>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</si>
  <si>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</si>
  <si>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</si>
  <si>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</si>
  <si>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</si>
  <si>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</si>
  <si>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</si>
  <si>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</si>
  <si>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</si>
  <si>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</si>
  <si>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</si>
  <si>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</si>
  <si>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</si>
  <si>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</si>
  <si>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</si>
  <si>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</si>
  <si>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</si>
  <si>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</si>
  <si>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</si>
  <si>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</si>
  <si>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</si>
  <si>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</si>
  <si>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</si>
  <si>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</si>
  <si>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</si>
  <si>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</si>
  <si>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</si>
  <si>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</si>
  <si>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</si>
  <si>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</si>
  <si>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</si>
  <si>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</si>
  <si>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</si>
  <si>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</si>
  <si>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</si>
  <si>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</si>
  <si>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</si>
  <si>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</si>
  <si>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</si>
  <si>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</si>
  <si>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</si>
  <si>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</si>
  <si>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</si>
  <si>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</si>
  <si>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</si>
  <si>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</si>
  <si>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</si>
  <si>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</si>
  <si>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</si>
  <si>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</si>
  <si>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</si>
  <si>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</si>
  <si>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</si>
  <si>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</si>
  <si>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</si>
  <si>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</si>
  <si>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</si>
  <si>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</si>
  <si>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</si>
  <si>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</si>
  <si>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</si>
  <si>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</si>
  <si>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</si>
  <si>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</si>
  <si>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</si>
  <si>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</si>
  <si>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</si>
  <si>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</si>
  <si>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</si>
  <si>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</si>
  <si>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</si>
  <si>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</si>
  <si>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</si>
  <si>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</si>
  <si>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</si>
  <si>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</si>
  <si>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</si>
  <si>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</si>
  <si>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</si>
  <si>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</si>
  <si>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</si>
  <si>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</si>
  <si>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</si>
  <si>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</si>
  <si>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</si>
  <si>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</si>
  <si>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</si>
  <si>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</si>
  <si>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</si>
  <si>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</si>
  <si>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</si>
  <si>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</si>
  <si>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</si>
  <si>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</si>
  <si>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</si>
  <si>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</si>
  <si>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</si>
  <si>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</si>
  <si>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</si>
  <si>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</si>
  <si>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</si>
  <si>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</si>
  <si>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</si>
  <si>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</si>
  <si>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</si>
  <si>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</si>
  <si>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</si>
  <si>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</si>
  <si>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</si>
  <si>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</si>
  <si>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</si>
  <si>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</si>
  <si>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</si>
  <si>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</si>
  <si>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</si>
  <si>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</si>
  <si>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</si>
  <si>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</si>
  <si>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</si>
  <si>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</si>
  <si>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</si>
  <si>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</si>
  <si>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</si>
  <si>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</si>
  <si>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</si>
  <si>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</si>
  <si>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</si>
  <si>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</si>
  <si>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</si>
  <si>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</si>
  <si>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</si>
  <si>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</si>
  <si>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</si>
  <si>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</si>
  <si>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</si>
  <si>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</si>
  <si>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</si>
  <si>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</si>
  <si>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</si>
  <si>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</si>
  <si>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</si>
  <si>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</si>
  <si>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</si>
  <si>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</si>
  <si>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</si>
  <si>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</si>
  <si>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</si>
  <si>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</si>
  <si>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</si>
  <si>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</si>
  <si>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</si>
  <si>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</si>
  <si>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</si>
  <si>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</si>
  <si>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</si>
  <si>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</si>
  <si>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</si>
  <si>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</si>
  <si>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</si>
  <si>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</si>
  <si>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</si>
  <si>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</si>
  <si>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</si>
  <si>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</si>
  <si>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</si>
  <si>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</si>
  <si>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</si>
  <si>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</si>
  <si>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</si>
  <si>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</si>
  <si>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</si>
  <si>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</si>
  <si>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</si>
  <si>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</si>
  <si>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</si>
  <si>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</si>
  <si>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</si>
  <si>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</si>
  <si>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</si>
  <si>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</si>
  <si>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</si>
  <si>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</si>
  <si>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</si>
  <si>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</si>
  <si>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</si>
  <si>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</si>
  <si>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</si>
  <si>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</si>
  <si>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</si>
  <si>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</si>
  <si>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</si>
  <si>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</si>
  <si>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</si>
  <si>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</si>
  <si>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</si>
  <si>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</si>
  <si>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</si>
  <si>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</si>
  <si>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</si>
  <si>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</si>
  <si>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</si>
  <si>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</si>
  <si>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</si>
  <si>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</si>
  <si>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</si>
  <si>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</si>
  <si>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</si>
  <si>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</si>
  <si>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</si>
  <si>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</si>
  <si>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</si>
  <si>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</si>
  <si>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</si>
  <si>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</si>
  <si>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</si>
  <si>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</si>
  <si>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</si>
  <si>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</si>
  <si>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</si>
  <si>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</si>
  <si>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</si>
  <si>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</si>
  <si>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</si>
  <si>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</si>
  <si>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</si>
  <si>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</si>
  <si>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</si>
  <si>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</si>
  <si>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</si>
  <si>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</si>
  <si>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</si>
  <si>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</si>
  <si>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</si>
  <si>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</si>
  <si>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</si>
  <si>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</si>
  <si>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</si>
  <si>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</si>
  <si>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</si>
  <si>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</si>
  <si>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</si>
  <si>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</si>
  <si>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</si>
  <si>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</si>
  <si>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</si>
  <si>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</si>
  <si>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</si>
  <si>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</si>
  <si>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</si>
  <si>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</si>
  <si>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</si>
  <si>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</si>
  <si>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</si>
  <si>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</si>
  <si>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</si>
  <si>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</si>
  <si>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</si>
  <si>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</si>
  <si>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</si>
  <si>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</si>
  <si>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</si>
  <si>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</si>
  <si>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</si>
  <si>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</si>
  <si>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</si>
  <si>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</si>
  <si>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</si>
  <si>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</si>
  <si>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</si>
  <si>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</si>
  <si>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</si>
  <si>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</si>
  <si>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</si>
  <si>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</si>
  <si>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</si>
  <si>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</si>
  <si>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</si>
  <si>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</si>
  <si>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</si>
  <si>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</si>
  <si>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</si>
  <si>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</si>
  <si>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</si>
  <si>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</si>
  <si>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</si>
  <si>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</si>
  <si>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</si>
  <si>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</si>
  <si>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</si>
  <si>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</si>
  <si>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</si>
  <si>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</si>
  <si>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</si>
  <si>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</si>
  <si>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</si>
  <si>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</si>
  <si>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</si>
  <si>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</si>
  <si>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</si>
  <si>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</si>
  <si>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</si>
  <si>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</si>
  <si>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</si>
  <si>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</si>
  <si>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</si>
  <si>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</si>
  <si>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</si>
  <si>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</si>
  <si>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</si>
  <si>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</si>
  <si>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</si>
  <si>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</si>
  <si>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</si>
  <si>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</si>
  <si>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</si>
  <si>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</si>
  <si>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</si>
  <si>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</si>
  <si>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</si>
  <si>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</si>
  <si>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</si>
  <si>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</si>
  <si>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</si>
  <si>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</si>
  <si>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</si>
  <si>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</si>
  <si>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</si>
  <si>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</si>
  <si>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</si>
  <si>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</si>
  <si>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</si>
  <si>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</si>
  <si>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</si>
  <si>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</si>
  <si>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</si>
  <si>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</si>
  <si>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</si>
  <si>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</si>
  <si>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</si>
  <si>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</si>
  <si>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</si>
  <si>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</si>
  <si>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</si>
  <si>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</si>
  <si>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</si>
  <si>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</si>
  <si>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</si>
  <si>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</si>
  <si>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</si>
  <si>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</si>
  <si>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</si>
  <si>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</si>
  <si>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</si>
  <si>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</si>
  <si>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</si>
  <si>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</si>
  <si>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</si>
  <si>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</si>
  <si>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</si>
  <si>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</si>
  <si>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</si>
  <si>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</si>
  <si>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</si>
  <si>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</si>
  <si>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</si>
  <si>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</si>
  <si>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</si>
  <si>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</si>
  <si>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</si>
  <si>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</si>
  <si>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</si>
  <si>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</si>
  <si>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</si>
  <si>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</si>
  <si>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</si>
  <si>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</si>
  <si>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</si>
  <si>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</si>
  <si>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</si>
  <si>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</si>
  <si>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</si>
  <si>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</si>
  <si>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</si>
  <si>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</si>
  <si>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</si>
  <si>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</si>
  <si>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</si>
  <si>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</si>
  <si>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</si>
  <si>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</si>
  <si>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</si>
  <si>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</si>
  <si>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</si>
  <si>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</si>
  <si>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</si>
  <si>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</si>
  <si>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</si>
  <si>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</si>
  <si>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</si>
  <si>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</si>
  <si>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</si>
  <si>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</si>
  <si>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</si>
  <si>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</si>
  <si>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</si>
  <si>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</si>
  <si>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</si>
  <si>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</si>
  <si>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</si>
  <si>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</si>
  <si>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</si>
  <si>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</si>
  <si>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</si>
  <si>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</si>
  <si>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</si>
  <si>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</si>
  <si>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</si>
  <si>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</si>
  <si>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</si>
  <si>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</si>
  <si>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</si>
  <si>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</si>
  <si>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</si>
  <si>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</si>
  <si>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</si>
  <si>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</si>
  <si>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</si>
  <si>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</si>
  <si>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</si>
  <si>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</si>
  <si>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</si>
  <si>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</si>
  <si>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</si>
  <si>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</si>
  <si>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</si>
  <si>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</si>
  <si>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</si>
  <si>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</si>
  <si>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</si>
  <si>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</si>
  <si>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</si>
  <si>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</si>
  <si>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</si>
  <si>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</si>
  <si>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</si>
  <si>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</si>
  <si>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</si>
  <si>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</si>
  <si>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</si>
  <si>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</si>
  <si>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</si>
  <si>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</si>
  <si>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</si>
  <si>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</si>
  <si>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</si>
  <si>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</si>
  <si>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</si>
  <si>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</si>
  <si>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</si>
  <si>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</si>
  <si>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</si>
  <si>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</si>
  <si>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</si>
  <si>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</si>
  <si>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</si>
  <si>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</si>
  <si>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</si>
  <si>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</si>
  <si>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</si>
  <si>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</si>
  <si>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</si>
  <si>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</si>
  <si>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</si>
  <si>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</si>
  <si>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</si>
  <si>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</si>
  <si>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</si>
  <si>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</si>
  <si>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</si>
  <si>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</si>
  <si>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</si>
  <si>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</si>
  <si>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</si>
  <si>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</si>
  <si>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</si>
  <si>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</si>
  <si>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</si>
  <si>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</si>
  <si>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</si>
  <si>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</si>
  <si>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</si>
  <si>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</si>
  <si>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</si>
  <si>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</si>
  <si>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</si>
  <si>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</si>
  <si>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</si>
  <si>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</si>
  <si>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</si>
  <si>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</si>
  <si>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</si>
  <si>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</si>
  <si>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</si>
  <si>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</si>
  <si>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</si>
  <si>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</si>
  <si>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</si>
  <si>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</si>
  <si>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</si>
  <si>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</si>
  <si>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</si>
  <si>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</si>
  <si>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</si>
  <si>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</si>
  <si>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</si>
  <si>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</si>
  <si>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</si>
  <si>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</si>
  <si>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</si>
  <si>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</si>
  <si>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</si>
  <si>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</si>
  <si>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</si>
  <si>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</si>
  <si>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</si>
  <si>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</si>
  <si>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</si>
  <si>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</si>
  <si>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</si>
  <si>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</si>
  <si>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</si>
  <si>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</si>
  <si>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</si>
  <si>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</si>
  <si>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</si>
  <si>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</si>
  <si>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</si>
  <si>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</si>
  <si>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</si>
  <si>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</si>
  <si>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</si>
  <si>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</si>
  <si>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</si>
  <si>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</si>
  <si>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</si>
  <si>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</si>
  <si>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385</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</si>
  <si>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</si>
  <si>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</si>
  <si>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 386</t>
  </si>
  <si>
    <t>Письмо Минстроя России от 03.07.2025
№ 38622-ИФ/09</t>
  </si>
  <si>
    <t>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</si>
  <si>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Письмо Минстроя России от 16.07.2025
№ 41280-ИФ/09</t>
  </si>
  <si>
    <t>№ 387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</si>
  <si>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</si>
  <si>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</si>
  <si>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Письмо Минстроя России от 23.07.2025
№ 42770-АЛ/09</t>
  </si>
  <si>
    <t>№ 388</t>
  </si>
  <si>
    <t>№ 389</t>
  </si>
  <si>
    <t>Письмо Минстроя России от 29.07.2025
№ 44077-ИФ/09</t>
  </si>
  <si>
    <t>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</si>
  <si>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от 01.08.2025
№ 45276-ИФ/09</t>
  </si>
  <si>
    <t>№ 390</t>
  </si>
  <si>
    <t>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</si>
  <si>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Федеральный реестр сметных нормативов
(по состоянию на 13.08.2025)</t>
  </si>
  <si>
    <t>№ 391</t>
  </si>
  <si>
    <t>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</si>
  <si>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Письмо Минстроя России от 07.08.2025
№ 46356-ИФ/09</t>
  </si>
  <si>
    <t>№ 392</t>
  </si>
  <si>
    <t>Письмо Минстроя России от 09.08.2025
№ 46927-ИФ/09</t>
  </si>
  <si>
    <t>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</si>
</sst>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213">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xf>
    <xf numFmtId="0" fontId="0" fillId="0" borderId="1" xfId="0" applyBorder="1"/>
    <xf numFmtId="0" fontId="5" fillId="0" borderId="0" xfId="0" applyFont="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0" fillId="5" borderId="0" xfId="0" applyFill="1"/>
    <xf numFmtId="0" fontId="3"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8" fillId="0" borderId="0" xfId="0" applyFont="1"/>
    <xf numFmtId="0" fontId="9" fillId="0" borderId="0" xfId="0" applyFont="1" applyAlignment="1">
      <alignment horizontal="left"/>
    </xf>
    <xf numFmtId="0" fontId="10" fillId="0" borderId="1" xfId="0" applyFont="1" applyBorder="1" applyAlignment="1">
      <alignment horizontal="left" wrapText="1"/>
    </xf>
    <xf numFmtId="0" fontId="0" fillId="0" borderId="2" xfId="0" applyBorder="1"/>
    <xf numFmtId="0" fontId="13" fillId="0" borderId="1" xfId="0" applyFont="1" applyBorder="1" applyAlignment="1">
      <alignment horizontal="left" vertical="center" wrapText="1"/>
    </xf>
    <xf numFmtId="0" fontId="14" fillId="0" borderId="1" xfId="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4" fillId="0" borderId="1" xfId="1" applyFill="1" applyBorder="1" applyAlignment="1" applyProtection="1">
      <alignment horizontal="left"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ill="1" applyBorder="1" applyAlignment="1" applyProtection="1">
      <alignment horizontal="left" vertical="center" wrapText="1"/>
      <protection locked="0"/>
    </xf>
    <xf numFmtId="0" fontId="14" fillId="0" borderId="1" xfId="1" applyBorder="1" applyAlignment="1" applyProtection="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4" fillId="4" borderId="1" xfId="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Font="1" applyFill="1" applyBorder="1" applyAlignment="1">
      <alignment horizontal="left" vertical="top" wrapText="1"/>
    </xf>
    <xf numFmtId="0" fontId="14" fillId="2" borderId="1" xfId="1" applyFill="1" applyBorder="1" applyAlignment="1" applyProtection="1">
      <alignment horizontal="center" vertical="center" wrapText="1"/>
    </xf>
    <xf numFmtId="0" fontId="14" fillId="0" borderId="1" xfId="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protection locked="0"/>
    </xf>
    <xf numFmtId="0" fontId="14" fillId="2" borderId="1" xfId="1" applyFill="1" applyBorder="1" applyAlignment="1" applyProtection="1">
      <alignment horizontal="left" vertical="center" wrapText="1"/>
    </xf>
    <xf numFmtId="0" fontId="5" fillId="0" borderId="1" xfId="0" applyFont="1" applyBorder="1" applyAlignment="1">
      <alignment horizontal="left"/>
    </xf>
    <xf numFmtId="0" fontId="14" fillId="2" borderId="1" xfId="1" applyFill="1" applyBorder="1" applyAlignment="1" applyProtection="1">
      <alignment horizontal="left" vertical="center" wrapText="1"/>
      <protection locked="0"/>
    </xf>
    <xf numFmtId="0" fontId="13" fillId="0" borderId="1" xfId="0" applyFont="1" applyBorder="1" applyAlignment="1">
      <alignment horizontal="center" vertical="center"/>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xf numFmtId="0" fontId="14" fillId="0" borderId="1" xfId="1" applyBorder="1" applyAlignment="1" applyProtection="1">
      <alignment horizontal="center" vertical="center" wrapText="1" shrinkToFit="1"/>
    </xf>
    <xf numFmtId="0" fontId="14" fillId="0" borderId="1" xfId="1" applyFill="1" applyBorder="1" applyAlignment="1" applyProtection="1">
      <alignment horizontal="left" vertical="center" wrapText="1" indent="1"/>
    </xf>
    <xf numFmtId="0" fontId="14" fillId="0" borderId="1" xfId="1" applyBorder="1" applyAlignment="1" applyProtection="1">
      <alignment vertical="center" wrapText="1"/>
    </xf>
    <xf numFmtId="0" fontId="13" fillId="2" borderId="1" xfId="0" applyFont="1" applyFill="1" applyBorder="1" applyAlignment="1">
      <alignment vertical="center" wrapText="1"/>
    </xf>
    <xf numFmtId="0" fontId="14" fillId="2" borderId="1" xfId="1" applyFill="1" applyBorder="1" applyAlignment="1" applyProtection="1">
      <alignment vertical="center" wrapText="1"/>
    </xf>
    <xf numFmtId="0" fontId="18" fillId="0" borderId="1" xfId="0" applyFont="1" applyBorder="1" applyAlignment="1" applyProtection="1">
      <alignment horizontal="center" vertical="center" wrapText="1"/>
      <protection locked="0"/>
    </xf>
    <xf numFmtId="0" fontId="13" fillId="0" borderId="1" xfId="0" applyFont="1" applyBorder="1" applyAlignment="1">
      <alignment horizontal="left"/>
    </xf>
    <xf numFmtId="0" fontId="1" fillId="0" borderId="1" xfId="0" applyFont="1" applyBorder="1" applyAlignment="1">
      <alignment horizontal="center" vertical="center" wrapText="1"/>
    </xf>
    <xf numFmtId="0" fontId="13" fillId="0" borderId="1" xfId="0" applyFont="1" applyBorder="1" applyAlignment="1">
      <alignment horizontal="lef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lignment horizontal="center"/>
    </xf>
    <xf numFmtId="0" fontId="13" fillId="0" borderId="0" xfId="0" applyFont="1" applyAlignment="1">
      <alignment horizontal="center" vertical="center" wrapText="1"/>
    </xf>
    <xf numFmtId="0" fontId="10" fillId="2" borderId="1" xfId="1" applyFont="1" applyFill="1" applyBorder="1" applyAlignment="1" applyProtection="1">
      <alignment horizontal="center" vertical="center" wrapText="1"/>
    </xf>
    <xf numFmtId="0" fontId="14" fillId="0" borderId="1" xfId="1" applyBorder="1" applyAlignment="1" applyProtection="1">
      <alignment horizontal="center" wrapText="1"/>
    </xf>
    <xf numFmtId="0" fontId="13" fillId="0" borderId="0" xfId="0" applyFont="1"/>
    <xf numFmtId="0" fontId="14" fillId="0" borderId="3" xfId="1" applyFill="1" applyBorder="1" applyAlignment="1" applyProtection="1">
      <alignment vertical="center" wrapText="1"/>
    </xf>
    <xf numFmtId="0" fontId="14" fillId="0" borderId="1" xfId="1" applyFill="1" applyBorder="1" applyAlignment="1" applyProtection="1">
      <alignment vertical="center" wrapText="1"/>
    </xf>
    <xf numFmtId="0" fontId="13" fillId="0" borderId="0" xfId="0" applyFont="1" applyAlignment="1">
      <alignment horizontal="left"/>
    </xf>
    <xf numFmtId="0" fontId="13" fillId="0" borderId="3" xfId="0" applyFont="1" applyBorder="1" applyAlignment="1">
      <alignment horizontal="lef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xf>
    <xf numFmtId="0" fontId="14" fillId="0" borderId="1" xfId="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4" borderId="1" xfId="0" applyFill="1" applyBorder="1"/>
    <xf numFmtId="0" fontId="14" fillId="0" borderId="1" xfId="2" applyFont="1" applyFill="1" applyBorder="1" applyAlignment="1" applyProtection="1">
      <alignment horizontal="center" vertical="center" wrapText="1"/>
    </xf>
    <xf numFmtId="0" fontId="13" fillId="0" borderId="1" xfId="0" applyFont="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Alignment="1">
      <alignment vertical="center"/>
    </xf>
    <xf numFmtId="0" fontId="14" fillId="0" borderId="5" xfId="1" applyFill="1" applyBorder="1" applyAlignment="1" applyProtection="1">
      <alignment horizontal="left" vertical="center" wrapText="1"/>
    </xf>
    <xf numFmtId="0" fontId="14" fillId="0" borderId="0" xfId="1" applyAlignment="1" applyProtection="1">
      <alignment horizontal="center" vertical="center" wrapText="1"/>
    </xf>
    <xf numFmtId="0" fontId="14" fillId="4" borderId="1" xfId="1" applyFill="1" applyBorder="1" applyAlignment="1" applyProtection="1">
      <alignment horizontal="left" vertical="center" wrapText="1" indent="1"/>
    </xf>
    <xf numFmtId="0" fontId="10" fillId="0" borderId="1" xfId="1" applyFont="1" applyBorder="1" applyAlignment="1" applyProtection="1">
      <alignment horizontal="left" vertical="center" wrapText="1"/>
    </xf>
    <xf numFmtId="0" fontId="13" fillId="0" borderId="1" xfId="0" applyFont="1" applyBorder="1" applyAlignment="1">
      <alignment horizontal="center" vertical="top"/>
    </xf>
    <xf numFmtId="0" fontId="4" fillId="0" borderId="0" xfId="0" applyFont="1" applyAlignment="1">
      <alignment horizontal="center"/>
    </xf>
    <xf numFmtId="0" fontId="13" fillId="4" borderId="3" xfId="0" applyFont="1" applyFill="1" applyBorder="1" applyAlignment="1">
      <alignment horizontal="center" vertical="center" wrapText="1"/>
    </xf>
    <xf numFmtId="0" fontId="14" fillId="0" borderId="3"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3" fillId="0" borderId="3" xfId="0" applyFont="1" applyBorder="1" applyAlignment="1">
      <alignment vertical="center" wrapText="1" shrinkToFit="1"/>
    </xf>
    <xf numFmtId="0" fontId="14" fillId="4" borderId="0" xfId="1" applyFill="1" applyAlignment="1" applyProtection="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0" borderId="0" xfId="1" applyFill="1" applyAlignment="1" applyProtection="1">
      <alignment horizontal="center" vertical="center" wrapText="1"/>
    </xf>
    <xf numFmtId="0" fontId="22" fillId="0" borderId="1" xfId="1" applyFont="1" applyBorder="1" applyAlignment="1" applyProtection="1">
      <alignment horizontal="center" vertical="center" wrapText="1"/>
    </xf>
    <xf numFmtId="0" fontId="14" fillId="0" borderId="1" xfId="1" applyFill="1" applyBorder="1" applyAlignment="1" applyProtection="1">
      <alignment horizontal="center" wrapText="1"/>
    </xf>
    <xf numFmtId="0" fontId="22" fillId="4"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xf numFmtId="14" fontId="0" fillId="0" borderId="0" xfId="0" applyNumberFormat="1"/>
    <xf numFmtId="0" fontId="14" fillId="0" borderId="0" xfId="1" applyAlignment="1" applyProtection="1">
      <alignment horizontal="left" vertical="center" wrapText="1"/>
    </xf>
    <xf numFmtId="0" fontId="14" fillId="0" borderId="0" xfId="1" applyBorder="1" applyAlignment="1" applyProtection="1">
      <alignment horizontal="center" vertical="center" wrapText="1"/>
    </xf>
    <xf numFmtId="0" fontId="14" fillId="4" borderId="3" xfId="1" applyFill="1" applyBorder="1" applyAlignment="1" applyProtection="1">
      <alignment horizontal="center" vertical="center" wrapText="1"/>
    </xf>
    <xf numFmtId="0" fontId="14" fillId="4" borderId="4" xfId="1" applyFill="1" applyBorder="1" applyAlignment="1" applyProtection="1">
      <alignment horizontal="center" vertical="center" wrapText="1"/>
    </xf>
    <xf numFmtId="0" fontId="14" fillId="4" borderId="5" xfId="1" applyFill="1" applyBorder="1" applyAlignment="1" applyProtection="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3" xfId="0" applyFont="1" applyFill="1" applyBorder="1" applyAlignment="1">
      <alignment vertical="center" wrapText="1"/>
    </xf>
    <xf numFmtId="0" fontId="12" fillId="0" borderId="3" xfId="0" applyFont="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Border="1" applyAlignment="1" applyProtection="1">
      <alignment horizontal="center" vertical="center" wrapText="1"/>
    </xf>
    <xf numFmtId="0" fontId="14" fillId="0" borderId="4" xfId="1" applyBorder="1" applyAlignment="1" applyProtection="1">
      <alignment horizontal="center" vertical="center" wrapText="1"/>
    </xf>
    <xf numFmtId="0" fontId="14" fillId="0" borderId="5" xfId="1" applyBorder="1" applyAlignment="1" applyProtection="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ill="1" applyBorder="1" applyAlignment="1" applyProtection="1">
      <alignment horizontal="center" vertical="center" wrapText="1"/>
    </xf>
    <xf numFmtId="0" fontId="14" fillId="0" borderId="4"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ill="1" applyBorder="1" applyAlignment="1" applyProtection="1">
      <alignment horizontal="center" vertical="center" wrapText="1"/>
      <protection locked="0"/>
    </xf>
    <xf numFmtId="0" fontId="14" fillId="0" borderId="4" xfId="1" applyFill="1" applyBorder="1" applyAlignment="1" applyProtection="1">
      <alignment horizontal="center" vertical="center" wrapText="1"/>
      <protection locked="0"/>
    </xf>
    <xf numFmtId="0" fontId="14" fillId="0" borderId="5" xfId="1" applyFill="1" applyBorder="1" applyAlignment="1" applyProtection="1">
      <alignment horizontal="center" vertical="center" wrapText="1"/>
      <protection locked="0"/>
    </xf>
    <xf numFmtId="0" fontId="13" fillId="0" borderId="3" xfId="0" applyFont="1" applyBorder="1" applyAlignment="1">
      <alignment horizontal="lef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Border="1" applyAlignment="1" applyProtection="1">
      <alignment horizontal="left" vertical="center" wrapText="1"/>
    </xf>
    <xf numFmtId="0" fontId="14" fillId="0" borderId="5" xfId="1" applyBorder="1" applyAlignment="1" applyProtection="1">
      <alignment horizontal="left" vertical="center" wrapText="1"/>
    </xf>
    <xf numFmtId="0" fontId="14" fillId="0" borderId="3" xfId="1" applyFill="1" applyBorder="1" applyAlignment="1" applyProtection="1">
      <alignment horizontal="center" vertical="center" wrapText="1" shrinkToFit="1"/>
    </xf>
    <xf numFmtId="0" fontId="14" fillId="0" borderId="5" xfId="1" applyFill="1" applyBorder="1" applyAlignment="1" applyProtection="1">
      <alignment horizontal="center" vertical="center" wrapText="1" shrinkToFit="1"/>
    </xf>
    <xf numFmtId="0" fontId="14" fillId="0" borderId="5" xfId="1" applyBorder="1" applyAlignment="1" applyProtection="1">
      <alignment vertical="center"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4" borderId="1" xfId="1" applyFill="1" applyBorder="1" applyAlignment="1" applyProtection="1">
      <alignment horizontal="center" vertical="center" wrapText="1"/>
    </xf>
    <xf numFmtId="0" fontId="10"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5" xfId="0" applyBorder="1" applyAlignment="1">
      <alignment vertical="center" wrapText="1"/>
    </xf>
    <xf numFmtId="0" fontId="12"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xr:uid="{00000000-0005-0000-0000-000000000000}"/>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357" Type="http://schemas.openxmlformats.org/officeDocument/2006/relationships/hyperlink" Target="http://www.minstroyrf.ru/upload/iblock/c1e/ntss-81_02_06_2017.-sbornik-_-06.-obekty-kultury.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4d0/dkd5na8tbvy4ujaikpwmsedm3b7669s9/26.02.2024_141_pr.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567/prilozhenie-8-izmeneniya-v-fsem.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46" Type="http://schemas.openxmlformats.org/officeDocument/2006/relationships/hyperlink" Target="https://minstroyrf.gov.ru/upload/iblock/6ad/03.08.2022_641_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31" Type="http://schemas.openxmlformats.org/officeDocument/2006/relationships/hyperlink" Target="https://minstroyrf.gov.ru/upload/iblock/4f3/jvwgloiztxhon5kox7zkgf76wz8dahm9/26.02.2024_142_pr.pdf" TargetMode="External"/><Relationship Id="rId1073" Type="http://schemas.openxmlformats.org/officeDocument/2006/relationships/hyperlink" Target="https://www.minstroyrf.ru/upload/iblock/38c/c9wic9b0llz0xef9d33c1m8jq5o6nb6r/05.03.2025_126_%D0%BF%D1%80.pdf" TargetMode="External"/><Relationship Id="rId1129" Type="http://schemas.openxmlformats.org/officeDocument/2006/relationships/hyperlink" Target="https://www.minstroyrf.ru/upload/iblock/6a3/arybtwuvg0pei8n9ydwaarij8a4ywadu/31.03.2025_195_%D0%BF%D1%80.pdf" TargetMode="External"/><Relationship Id="rId303" Type="http://schemas.openxmlformats.org/officeDocument/2006/relationships/hyperlink" Target="http://www.minstroyrf.ru/docs/14000/"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748" Type="http://schemas.openxmlformats.org/officeDocument/2006/relationships/hyperlink" Target="https://minstroyrf.gov.ru/upload/iblock/527/03.12.2021_889_pr.pdf" TargetMode="External"/><Relationship Id="rId913" Type="http://schemas.openxmlformats.org/officeDocument/2006/relationships/hyperlink" Target="https://minstroyrf.gov.ru/upload/iblock/ee5/06.03.2023_156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52" Type="http://schemas.openxmlformats.org/officeDocument/2006/relationships/hyperlink" Target="https://www.minstroyrf.ru/upload/iblock/306/Prilozhenie-3-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42" Type="http://schemas.openxmlformats.org/officeDocument/2006/relationships/hyperlink" Target="https://minstroyrf.gov.ru/upload/iblock/06d/ytlaspwpn2d91z1qzbxtcz5wxqtl9326/07.03.2024_167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cf9/prikaz-661pr.pdf" TargetMode="External"/><Relationship Id="rId454" Type="http://schemas.openxmlformats.org/officeDocument/2006/relationships/hyperlink" Target="http://www.minstroyrf.ru/upload/iblock/a6c/518pr.pdf" TargetMode="External"/><Relationship Id="rId496" Type="http://schemas.openxmlformats.org/officeDocument/2006/relationships/hyperlink" Target="https://www.minstroyrf.ru/upload/iblock/c2f/NTSS-81_02_10_2020.-Obekty-metropolitena.pdf" TargetMode="External"/><Relationship Id="rId661" Type="http://schemas.openxmlformats.org/officeDocument/2006/relationships/hyperlink" Target="https://minstroyrf.gov.ru/upload/iblock/eeb/NTSS-81_02_03_2021-Obekty-obrazovaniya.pdf" TargetMode="External"/><Relationship Id="rId717" Type="http://schemas.openxmlformats.org/officeDocument/2006/relationships/hyperlink" Target="https://minstroyrf.gov.ru/upload/iblock/12b/Prikaz-ot-24.06.2021-407pr.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24" Type="http://schemas.openxmlformats.org/officeDocument/2006/relationships/hyperlink" Target="https://minstroyrf.gov.ru/upload/iblock/174/06.03.2023_153_pr.pdf"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1/"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2ba/Metodika-opredeleniya-zatrat-na-osushchestvlenie-funktsiy-tekhnicheskogo-zakazch....pdf" TargetMode="External"/><Relationship Id="rId770" Type="http://schemas.openxmlformats.org/officeDocument/2006/relationships/hyperlink" Target="https://minstroyrf.gov.ru/upload/iblock/7db/prikaz-94.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26" Type="http://schemas.openxmlformats.org/officeDocument/2006/relationships/hyperlink" Target="https://minstroyrf.gov.ru/upload/iblock/29d/28.03.2022_210_pr.pdf" TargetMode="External"/><Relationship Id="rId868" Type="http://schemas.openxmlformats.org/officeDocument/2006/relationships/hyperlink" Target="https://www.minstroyrf.gov.ru/upload/iblock/a4b/prikaz-571pr.pdf" TargetMode="External"/><Relationship Id="rId1011" Type="http://schemas.openxmlformats.org/officeDocument/2006/relationships/hyperlink" Target="https://minstroyrf.gov.ru/upload/iblock/00f/kzaiehin0kqxs47jhuiziufltwtvfqdu/29.02.2024_149_pr.pdf" TargetMode="External"/><Relationship Id="rId1053" Type="http://schemas.openxmlformats.org/officeDocument/2006/relationships/hyperlink" Target="https://minstroyrf.gov.ru/upload/iblock/33c/u1gjgobn2p4oihoeic06hqwj9860ly0p/08.07.2024_4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30" Type="http://schemas.openxmlformats.org/officeDocument/2006/relationships/hyperlink" Target="https://minstroyrf.gov.ru/upload/iblock/711/Pril-2-FSSTS-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367" Type="http://schemas.openxmlformats.org/officeDocument/2006/relationships/hyperlink" Target="http://www.minstroyrf.ru/upload/iblock/b5f/prikaz-946pr.pdf" TargetMode="External"/><Relationship Id="rId532" Type="http://schemas.openxmlformats.org/officeDocument/2006/relationships/hyperlink" Target="https://www.minstroyrf.ru/upload/iblock/c2f/NTSS-81_02_10_2020.-Obekty-metropolitena.pdf" TargetMode="External"/><Relationship Id="rId574" Type="http://schemas.openxmlformats.org/officeDocument/2006/relationships/hyperlink" Target="https://www.minstroyrf.ru/upload/iblock/8e9/prikaz-195pr.pdf" TargetMode="External"/><Relationship Id="rId977" Type="http://schemas.openxmlformats.org/officeDocument/2006/relationships/hyperlink" Target="https://www.minstroyrf.ru/upload/iblock/b1d/vxco7ldnnc3g58nfdx5x3ml8lztxmjnh/Prikaz_16.02.2024_102_pr-_005_.pdf" TargetMode="External"/><Relationship Id="rId1120" Type="http://schemas.openxmlformats.org/officeDocument/2006/relationships/hyperlink" Target="https://www.minstroyrf.ru/upload/iblock/836/slf0top7q6v1jn5du2rropqxzwraxio8/07.03.2025_151_%D0%BF%D1%80.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a36/O-vnesenii-izmeneniy-v-NTSS-81_02_03_2017-SBORNIK-_-03.-Obekty-narodnogo-obrazova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3d9/13.11.2020_686_pr-o-priznanii-ne-podlezhashchim.pdf" TargetMode="External"/><Relationship Id="rId683" Type="http://schemas.openxmlformats.org/officeDocument/2006/relationships/hyperlink" Target="https://minstroyrf.gov.ru/upload/iblock/48a/NTSS-81_02_18_2021-Obekty-grazhdanskoy-aviatsii.pdf" TargetMode="External"/><Relationship Id="rId739" Type="http://schemas.openxmlformats.org/officeDocument/2006/relationships/hyperlink" Target="https://minstroyrf.gov.ru/upload/iblock/7f4/Pril_r_prikazu_Minstroya_14.10.2021_745_pr.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1064" Type="http://schemas.openxmlformats.org/officeDocument/2006/relationships/hyperlink" Target="https://www.minstroyrf.ru/upload/iblock/ef3/aroaw8258rc4amlsaqvlp19iwc6a0ax1/07.02.2025_69_%D0%BF%D1%80%D0%B8%D0%BA%D0%B0%D0%B7.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b94/prikaz-1038pr-gesn_2017.pdf" TargetMode="External"/><Relationship Id="rId336" Type="http://schemas.openxmlformats.org/officeDocument/2006/relationships/hyperlink" Target="http://www.minstroyrf.ru/upload/iblock/535/1.pdf" TargetMode="External"/><Relationship Id="rId501" Type="http://schemas.openxmlformats.org/officeDocument/2006/relationships/hyperlink" Target="https://www.minstroyrf.ru/upload/iblock/5c3/NTSS-81_02_05_2020.-Sportivnye-zdaniya-i-sooruzheniya.pdf" TargetMode="External"/><Relationship Id="rId543" Type="http://schemas.openxmlformats.org/officeDocument/2006/relationships/hyperlink" Target="https://www.minstroyrf.ru/upload/iblock/f99/NTSS-81_02_14_2020.-Naruzhnye-seti-vodos6nabzheniya-i-kanalizatsii.pdf" TargetMode="External"/><Relationship Id="rId946" Type="http://schemas.openxmlformats.org/officeDocument/2006/relationships/hyperlink" Target="https://minstroyrf.gov.ru/upload/iblock/5d8/16.03.2023_193_pr.pdf" TargetMode="External"/><Relationship Id="rId988" Type="http://schemas.openxmlformats.org/officeDocument/2006/relationships/hyperlink" Target="https://minstroyrf.gov.ru/upload/iblock/99c/92f28a01yi34gs0s083gy0pfdnzokyxl/16.02.2024_121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52" Type="http://schemas.openxmlformats.org/officeDocument/2006/relationships/hyperlink" Target="https://minstroyrf.gov.ru/upload/iblock/dcf/Prilozhenie-3-FSEM-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347" Type="http://schemas.openxmlformats.org/officeDocument/2006/relationships/hyperlink" Target="http://www.minstroyrf.ru/upload/iblock/79c/ntss-81_02_02_2017-administrativnye-zdaniya.pdf"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1142" Type="http://schemas.openxmlformats.org/officeDocument/2006/relationships/hyperlink" Target="https://minstroyrf.gov.ru/upload/iblock/976/g1d2h3yhm6bjjhgtuocqykz0gl12frgz/23.05.2025_319_&#1087;&#1088;.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337/Prilozhenie-1-k-30.03.2020_172_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0e3/Metodika-opredeleniya-stoimosti-rabot-po-podgotovke-proektnoy-dokumentatsii.pdf" TargetMode="External"/><Relationship Id="rId817" Type="http://schemas.openxmlformats.org/officeDocument/2006/relationships/hyperlink" Target="https://minstroyrf.gov.ru/upload/iblock/b0d/81_02_11_2022.-Sbornik-_22.-Obekty-ispolzovaniya-atomnoy-energii.-Prikaz-212pr-ot-28.03.2022.pdf" TargetMode="External"/><Relationship Id="rId859" Type="http://schemas.openxmlformats.org/officeDocument/2006/relationships/hyperlink" Target="https://minstroyrf.gov.ru/upload/iblock/de4/prikaz-671pr.pdf" TargetMode="External"/><Relationship Id="rId1002" Type="http://schemas.openxmlformats.org/officeDocument/2006/relationships/hyperlink" Target="https://minstroyrf.gov.ru/upload/iblock/dd6/kvkp38ezead9peb5jtp07aqkddammqmd/16.02.2024_123_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upload/iblock/03b/prikaz-69pr-metodika-o-razrab-ntss.pdf" TargetMode="External"/><Relationship Id="rId414" Type="http://schemas.openxmlformats.org/officeDocument/2006/relationships/hyperlink" Target="http://www.minstroyrf.ru/upload/iblock/90a/O-vnesenii-izmeneniy-v-NTSS-81_02_01_2017-SBORNIK-_-01.-ZHilye-zdaniya.pdf" TargetMode="External"/><Relationship Id="rId456" Type="http://schemas.openxmlformats.org/officeDocument/2006/relationships/hyperlink" Target="http://www.minstroyrf.ru/upload/iblock/d30/513pr-mashiny-i-mekhanizmy.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44" Type="http://schemas.openxmlformats.org/officeDocument/2006/relationships/hyperlink" Target="https://minstroyrf.gov.ru/upload/iblock/8c2/x8j3w1jwh6o3erbsx1srtq1h92azuz02/07.03.2024_166_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a78/prikaz-81pr-mr-po-prim-fe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968" Type="http://schemas.openxmlformats.org/officeDocument/2006/relationships/hyperlink" Target="https://minstroyrf.gov.ru/upload/iblock/28c/dt9b007w73kisqqq23345xo6w8251nic/02.08.2023_551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a65/1-Metodika-PR-BIM-25.02.2021-_Itog_.pdf" TargetMode="External"/><Relationship Id="rId772" Type="http://schemas.openxmlformats.org/officeDocument/2006/relationships/hyperlink" Target="https://minstroyrf.gov.ru/upload/iblock/a7b/112-pr.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467" Type="http://schemas.openxmlformats.org/officeDocument/2006/relationships/hyperlink" Target="http://www.minstroyrf.ru/upload/iblock/51d/509pr.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1097" Type="http://schemas.openxmlformats.org/officeDocument/2006/relationships/hyperlink" Target="https://www.minstroyrf.ru/upload/iblock/567/sh3ounporkh437xydh590zheh82chil1/07.03.2025_149_%D0%BF%D1%80.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37" Type="http://schemas.openxmlformats.org/officeDocument/2006/relationships/hyperlink" Target="https://minstroyrf.gov.ru/upload/iblock/0db/14.03.2023_180_pr.pdf" TargetMode="External"/><Relationship Id="rId979" Type="http://schemas.openxmlformats.org/officeDocument/2006/relationships/hyperlink" Target="https://minstroyrf.gov.ru/docs/361622/"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d02/ntss-81_02_10_2017.-sbornik-_-10.-obekty-metropolitena.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041/NTSS-81_02_02_2020.-Administrativn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178/Prikaz-636_pr-ot-2.09.2021.pdf" TargetMode="External"/><Relationship Id="rId783" Type="http://schemas.openxmlformats.org/officeDocument/2006/relationships/hyperlink" Target="https://minstroyrf.gov.ru/upload/iblock/b9a/81_02_08_2022.-Sbornik-_-08.-Avtomobilnye-dorogi.-Prikaz-_-190pr-ot-24.03.2022-g..pdf" TargetMode="External"/><Relationship Id="rId839" Type="http://schemas.openxmlformats.org/officeDocument/2006/relationships/hyperlink" Target="https://minstroyrf.gov.ru/upload/iblock/445/Metodika-razrabotki-smetnykh-norm.pdf" TargetMode="External"/><Relationship Id="rId990" Type="http://schemas.openxmlformats.org/officeDocument/2006/relationships/hyperlink" Target="https://minstroyrf.gov.ru/upload/iblock/3e1/8htcx1lnw5n49kb7t4p34y98s9kwmqox/16.02.2024_107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f3c/prilozhenie-1-izmeneniya-v-gesn.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90a/O-vnesenii-izmeneniy-v-NTSS-81_02_01_2017-SBORNIK-_-01.-ZHilye-zdaniya.pdf" TargetMode="External"/><Relationship Id="rId601" Type="http://schemas.openxmlformats.org/officeDocument/2006/relationships/hyperlink" Target="https://www.minstroyrf.ru/upload/iblock/f78/11.02.2020_67_pr.pdf" TargetMode="External"/><Relationship Id="rId643" Type="http://schemas.openxmlformats.org/officeDocument/2006/relationships/hyperlink" Target="https://minstroyrf.gov.ru/upload/iblock/f30/Metodika-317_pr.pdf" TargetMode="External"/><Relationship Id="rId1024" Type="http://schemas.openxmlformats.org/officeDocument/2006/relationships/hyperlink" Target="https://minstroyrf.gov.ru/upload/iblock/b25/wotjpioo7c4cix2o58b2oj5ry04fhit1/21.02.2024_129_pr.pdf" TargetMode="External"/><Relationship Id="rId1066" Type="http://schemas.openxmlformats.org/officeDocument/2006/relationships/hyperlink" Target="https://www.minstroyrf.ru/upload/iblock/f1e/6s5xbv3j4v9281w7qnn301g1ncbeldxt/05.03.2025_138_%D0%BF%D1%80.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50" Type="http://schemas.openxmlformats.org/officeDocument/2006/relationships/hyperlink" Target="https://minstroyrf.gov.ru/upload/iblock/6ad/03.08.2022_641_pr.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d52/prikaz-1039pr-fer_2001-_dek-2016_.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f14/NTSS-81_02_03_2020.-Obekty-obrazovaniya.pdf" TargetMode="External"/><Relationship Id="rId545" Type="http://schemas.openxmlformats.org/officeDocument/2006/relationships/hyperlink" Target="https://www.minstroyrf.ru/upload/iblock/2c4/NTSS-81_02_13_2020.-Naruzhnye-teplovye-set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7b3/514pr.pdf" TargetMode="External"/><Relationship Id="rId612" Type="http://schemas.openxmlformats.org/officeDocument/2006/relationships/hyperlink" Target="https://minstroyrf.gov.ru/upload/iblock/079/Prilozhenie-1-k-Prikazu-_-353pr.pdf" TargetMode="External"/><Relationship Id="rId794" Type="http://schemas.openxmlformats.org/officeDocument/2006/relationships/hyperlink" Target="https://minstroyrf.gov.ru/upload/iblock/54a/28.03.2022_200_pr.pdf" TargetMode="External"/><Relationship Id="rId1035" Type="http://schemas.openxmlformats.org/officeDocument/2006/relationships/hyperlink" Target="https://minstroyrf.gov.ru/upload/iblock/1d7/xret1es0huyyw8rvrprrytyfvklxb03y/16.02.2024_110_pr.pdf" TargetMode="External"/><Relationship Id="rId1077" Type="http://schemas.openxmlformats.org/officeDocument/2006/relationships/hyperlink" Target="https://www.minstroyrf.ru/upload/iblock/f1c/mcsj1moffr1yfvp7r49eqcmpw1n2e71s/05.03.2025_127_%D0%BF%D1%80.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54" Type="http://schemas.openxmlformats.org/officeDocument/2006/relationships/hyperlink" Target="https://minstroyrf.gov.ru/upload/iblock/1c4/854-prikaz.pdf" TargetMode="External"/><Relationship Id="rId696" Type="http://schemas.openxmlformats.org/officeDocument/2006/relationships/hyperlink" Target="https://minstroyrf.gov.ru/upload/iblock/330/prikaz.pdf" TargetMode="External"/><Relationship Id="rId861" Type="http://schemas.openxmlformats.org/officeDocument/2006/relationships/hyperlink" Target="https://minstroyrf.gov.ru/upload/iblock/c06/Prilozhenie-k-prikazu-_GESN_-GESNm_-GESNr_-FSEM_-FSSTS_-_Dop-_2-FSNB_2022_.pdf" TargetMode="External"/><Relationship Id="rId917" Type="http://schemas.openxmlformats.org/officeDocument/2006/relationships/hyperlink" Target="https://minstroyrf.gov.ru/upload/iblock/841/06.03.2023_155_pr.pdf" TargetMode="External"/><Relationship Id="rId959" Type="http://schemas.openxmlformats.org/officeDocument/2006/relationships/hyperlink" Target="https://minstroyrf.gov.ru/upload/iblock/28c/dt9b007w73kisqqq23345xo6w8251nic/02.08.2023_551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349" Type="http://schemas.openxmlformats.org/officeDocument/2006/relationships/hyperlink" Target="http://www.minstroyrf.ru/upload/iblock/e3c/ntss-81_02_04_2017-obekty-zdravookhraneniya.pdf" TargetMode="External"/><Relationship Id="rId514" Type="http://schemas.openxmlformats.org/officeDocument/2006/relationships/hyperlink" Target="https://www.minstroyrf.ru/upload/iblock/c2f/NTSS-81_02_10_2020.-Obekty-metropolitena.pdf" TargetMode="External"/><Relationship Id="rId556" Type="http://schemas.openxmlformats.org/officeDocument/2006/relationships/hyperlink" Target="https://www.minstroyrf.ru/upload/iblock/c4f/Prilozhenie-2-k-30.03.2020_172_pr.pdf" TargetMode="External"/><Relationship Id="rId721" Type="http://schemas.openxmlformats.org/officeDocument/2006/relationships/hyperlink" Target="https://minstroyrf.gov.ru/upload/iblock/1eb/Pril-3-k-321-pr-FSEM.pdf" TargetMode="External"/><Relationship Id="rId763" Type="http://schemas.openxmlformats.org/officeDocument/2006/relationships/hyperlink" Target="https://minstroyrf.gov.ru/upload/iblock/f93/Prikaz-1061.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a36/O-vnesenii-izmeneniy-v-NTSS-81_02_03_2017-SBORNIK-_-03.-Obekty-narodnogo-obrazov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04" Type="http://schemas.openxmlformats.org/officeDocument/2006/relationships/hyperlink" Target="https://minstroyrf.gov.ru/upload/iblock/b25/wotjpioo7c4cix2o58b2oj5ry04fhit1/21.02.2024_129_pr.pdf" TargetMode="External"/><Relationship Id="rId1046" Type="http://schemas.openxmlformats.org/officeDocument/2006/relationships/hyperlink" Target="https://minstroyrf.gov.ru/upload/iblock/06d/ytlaspwpn2d91z1qzbxtcz5wxqtl9326/07.03.2024_16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65" Type="http://schemas.openxmlformats.org/officeDocument/2006/relationships/hyperlink" Target="https://minstroyrf.gov.ru/upload/iblock/65d/NTSS-81_02_06_2021.-Obekty-kultury.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928" Type="http://schemas.openxmlformats.org/officeDocument/2006/relationships/hyperlink" Target="https://minstroyrf.gov.ru/upload/iblock/b90/06.03.2023_160_pr.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750/Metodika-opredeleniya-dopolnitelnykh-zatrat-pri-proizvodstve-rabot-v-zimnee-vremya.pdf" TargetMode="External"/><Relationship Id="rId1113" Type="http://schemas.openxmlformats.org/officeDocument/2006/relationships/hyperlink" Target="https://www.minstroyrf.ru/upload/iblock/02c/pt4zk21o5jn911li111avxo4au3kqmp0/05.03.2025_131_%D0%BF%D1%80.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15" Type="http://schemas.openxmlformats.org/officeDocument/2006/relationships/hyperlink" Target="https://minstroyrf.gov.ru/upload/iblock/83f/uskg29i5gl7m18p0o1i0ujuo80zfu6ty/16.02.2024_115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469" Type="http://schemas.openxmlformats.org/officeDocument/2006/relationships/hyperlink" Target="http://www.minstroyrf.ru/upload/iblock/a30/519pr.pdf" TargetMode="External"/><Relationship Id="rId634" Type="http://schemas.openxmlformats.org/officeDocument/2006/relationships/hyperlink" Target="https://minstroyrf.gov.ru/upload/iblock/787/Pril-4-FSSTSpg-636pr.pdf" TargetMode="External"/><Relationship Id="rId676" Type="http://schemas.openxmlformats.org/officeDocument/2006/relationships/hyperlink" Target="https://minstroyrf.gov.ru/upload/iblock/48a/NTSS-81_02_18_2021-Obekty-grazhdanskoy-aviatsii.pdf" TargetMode="External"/><Relationship Id="rId841" Type="http://schemas.openxmlformats.org/officeDocument/2006/relationships/hyperlink" Target="https://minstroyrf.gov.ru/upload/iblock/6ad/03.08.2022_641_pr.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c8c/8.pdf" TargetMode="External"/><Relationship Id="rId480" Type="http://schemas.openxmlformats.org/officeDocument/2006/relationships/hyperlink" Target="https://www.minstroyrf.ru/trades/view.fer-2020.php" TargetMode="External"/><Relationship Id="rId536" Type="http://schemas.openxmlformats.org/officeDocument/2006/relationships/hyperlink" Target="https://www.minstroyrf.ru/upload/iblock/5c3/NTSS-81_02_05_2020.-Sportivnye-zdaniya-i-sooruzheniya.pdf"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43f/Prikaz_Minstroy_14.10.2021_746_pr.pdf" TargetMode="External"/><Relationship Id="rId785" Type="http://schemas.openxmlformats.org/officeDocument/2006/relationships/hyperlink" Target="https://minstroyrf.gov.ru/upload/iblock/9d8/81_02_07_2022.-Sbornik-_-07.-ZHeleznye-dorogi.-Prikaz-_-191pr-ot-24.03.2022-g..pdf" TargetMode="External"/><Relationship Id="rId950" Type="http://schemas.openxmlformats.org/officeDocument/2006/relationships/hyperlink" Target="https://minstroyrf.gov.ru/upload/iblock/833/caynkv3l6y50p9ndrhtb3qy7sehfb5j5/16.03.2023_193_pr.pdf" TargetMode="External"/><Relationship Id="rId992" Type="http://schemas.openxmlformats.org/officeDocument/2006/relationships/hyperlink" Target="https://minstroyrf.gov.ru/upload/iblock/1d7/xret1es0huyyw8rvrprrytyfvklxb03y/16.02.2024_110_pr.pdf" TargetMode="External"/><Relationship Id="rId1026" Type="http://schemas.openxmlformats.org/officeDocument/2006/relationships/hyperlink" Target="https://minstroyrf.gov.ru/upload/iblock/99c/92f28a01yi34gs0s083gy0pfdnzokyxl/16.02.2024_121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4db/Prikaz-ot-16.01.2020-15pr.pdf" TargetMode="External"/><Relationship Id="rId645" Type="http://schemas.openxmlformats.org/officeDocument/2006/relationships/hyperlink" Target="https://minstroyrf.gov.ru/upload/iblock/269/Prikaz-ot-09.02.2021-N-50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908" Type="http://schemas.openxmlformats.org/officeDocument/2006/relationships/hyperlink" Target="https://minstroyrf.gov.ru/upload/iblock/34e/06.03.2023_159_pr.pdf" TargetMode="External"/><Relationship Id="rId1068" Type="http://schemas.openxmlformats.org/officeDocument/2006/relationships/hyperlink" Target="https://www.minstroyrf.ru/upload/iblock/f1e/6s5xbv3j4v9281w7qnn301g1ncbeldxt/05.03.2025_138_%D0%BF%D1%80.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894" Type="http://schemas.openxmlformats.org/officeDocument/2006/relationships/hyperlink" Target="https://minstroyrf.gov.ru/upload/iblock/1a0/28.02.2023_129_pr.pdf" TargetMode="External"/><Relationship Id="rId1135" Type="http://schemas.openxmlformats.org/officeDocument/2006/relationships/hyperlink" Target="https://minstroyrf.gov.ru/upload/iblock/b90/z8k5r2yn1tltax7ilqhnkf7zbf5uww1g/15.04.2025_229_%D0%BF%D1%80.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minstroyrf.gov.ru/upload/iblock/848/Prikaz_Minstroy_20.12.2021_961_pr.pdf" TargetMode="External"/><Relationship Id="rId796" Type="http://schemas.openxmlformats.org/officeDocument/2006/relationships/hyperlink" Target="https://minstroyrf.gov.ru/upload/iblock/54a/28.03.2022_200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9cb/ntss-81_02_05_2017-sportivnye-zdaniya-i-sooruzh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a5f/512pr.pdf" TargetMode="External"/><Relationship Id="rId614" Type="http://schemas.openxmlformats.org/officeDocument/2006/relationships/hyperlink" Target="https://minstroyrf.gov.ru/upload/iblock/55c/Prikaz-ot-30.06.2020-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6a4/29.03.2022_218_pr.pdf" TargetMode="External"/><Relationship Id="rId863" Type="http://schemas.openxmlformats.org/officeDocument/2006/relationships/hyperlink" Target="https://minstroyrf.gov.ru/upload/iblock/273/Prikaz-Minstroya-Rossii-ot-7-iyulya-2022-g.-_-557pr.pdf" TargetMode="External"/><Relationship Id="rId1037" Type="http://schemas.openxmlformats.org/officeDocument/2006/relationships/hyperlink" Target="https://minstroyrf.gov.ru/upload/iblock/c4b/bgo0pv07dphfgb61rphiu70s7p0p6v1o/16.02.2024_114_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802/prikaz-77pr.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460" Type="http://schemas.openxmlformats.org/officeDocument/2006/relationships/hyperlink" Target="http://www.minstroyrf.ru/upload/iblock/cb1/507pr-smetnye-normy.pdf" TargetMode="External"/><Relationship Id="rId516" Type="http://schemas.openxmlformats.org/officeDocument/2006/relationships/hyperlink" Target="https://www.minstroyrf.ru/upload/iblock/a31/NTSS-81_02_12_2020.-Naruzhnye-elektricheskie-seti.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1146" Type="http://schemas.openxmlformats.org/officeDocument/2006/relationships/drawing" Target="../drawings/drawing1.xm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23" Type="http://schemas.openxmlformats.org/officeDocument/2006/relationships/hyperlink" Target="https://minstroyrf.gov.ru/upload/iblock/7a5/Prilozhenie-3-k-prikazu-ot-24.06.2021-_-408pr.pdf" TargetMode="External"/><Relationship Id="rId765" Type="http://schemas.openxmlformats.org/officeDocument/2006/relationships/hyperlink" Target="https://minstroyrf.gov.ru/upload/iblock/44a/prikaz-97.pdf" TargetMode="External"/><Relationship Id="rId930" Type="http://schemas.openxmlformats.org/officeDocument/2006/relationships/hyperlink" Target="https://minstroyrf.gov.ru/upload/iblock/49a/06.03.2023_158_pr.pdf" TargetMode="External"/><Relationship Id="rId972" Type="http://schemas.openxmlformats.org/officeDocument/2006/relationships/hyperlink" Target="https://minstroyrf.gov.ru/upload/iblock/d15/kjddrqv3u1ffnl1uqfp8evpb3xjohamq/Prikaz-Minstroya-Rossii-ot-16-oktyabrya-2023-g-N-743pr-_1_.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f68/doc00818720141124102605.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22" Type="http://schemas.openxmlformats.org/officeDocument/2006/relationships/hyperlink" Target="http://www.minstroyrf.ru/upload/iblock/158/prikaz-41pr-dopolnenie-gesn-fe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115" Type="http://schemas.openxmlformats.org/officeDocument/2006/relationships/hyperlink" Target="https://www.minstroyrf.ru/upload/iblock/097/uevpaofgy3houwumuys5id7pp5l00ih7/05.03.2025_134_%D0%BF%D1%80.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a31/NTSS-81_02_12_2020.-Naruzhnye-elektricheskie-seti.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941" Type="http://schemas.openxmlformats.org/officeDocument/2006/relationships/hyperlink" Target="https://minstroyrf.gov.ru/upload/iblock/9d4/14.03.2023_184_pr.pdf" TargetMode="External"/><Relationship Id="rId983" Type="http://schemas.openxmlformats.org/officeDocument/2006/relationships/hyperlink" Target="https://minstroyrf.gov.ru/upload/iblock/418/63b2n57gdinug6cdahkqz0dm7hysnvkv/16.02.2024_106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4a4/6.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6b9/O-vnesenii-izmeneniy-v-NTSS-81_02_15_2017-SBORNIK-_-15.-Naruzhnye-seti-gazosnabzheniya.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81a/Prikaz-FER-636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059" Type="http://schemas.openxmlformats.org/officeDocument/2006/relationships/hyperlink" Target="https://www.minstroyrf.ru/upload/iblock/51a/4ovw7kv4a4xreu9soigzqnuoa1sqcfe7/07.11.2024_74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43" Type="http://schemas.openxmlformats.org/officeDocument/2006/relationships/hyperlink" Target="https://minstroyrf.gov.ru/upload/iblock/3b1/98pr.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1126" Type="http://schemas.openxmlformats.org/officeDocument/2006/relationships/hyperlink" Target="https://www.minstroyrf.ru/upload/iblock/6a3/arybtwuvg0pei8n9ydwaarij8a4ywadu/31.03.2025_195_%D0%BF%D1%80.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1/"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8" Type="http://schemas.openxmlformats.org/officeDocument/2006/relationships/hyperlink" Target="https://www.minstroyrf.ru/upload/iblock/5db/NTSS-81_02_17_2020.-Ozelenenie.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10" Type="http://schemas.openxmlformats.org/officeDocument/2006/relationships/hyperlink" Target="https://minstroyrf.gov.ru/upload/iblock/49a/06.03.2023_158_pr.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bd6/81_02_17_2022.-Sbornik-_17.-Ozelenenie.-Prikaz-_208pr-ot-28.03.2022.pdf" TargetMode="External"/><Relationship Id="rId994" Type="http://schemas.openxmlformats.org/officeDocument/2006/relationships/hyperlink" Target="https://minstroyrf.gov.ru/upload/iblock/9fc/hf39slukpu7gvhgphbpnwtradphj0ewo/16.02.2024_111_pr.pdf" TargetMode="External"/><Relationship Id="rId1028" Type="http://schemas.openxmlformats.org/officeDocument/2006/relationships/hyperlink" Target="https://minstroyrf.gov.ru/upload/iblock/523/24sd143ebeqlnb83iwzq8zgwjwi0rgrc/16.02.2024_108_pr.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ab1/Prilozhenie-2-GESNm-k-prikazu-ot-09.02.2021-N-50pr.pdf" TargetMode="External"/><Relationship Id="rId689" Type="http://schemas.openxmlformats.org/officeDocument/2006/relationships/hyperlink" Target="https://minstroyrf.gov.ru/upload/iblock/ef3/NTSS-81_02_09_2021-Mosty-i-puteprovody.pdf" TargetMode="External"/><Relationship Id="rId854" Type="http://schemas.openxmlformats.org/officeDocument/2006/relationships/hyperlink" Target="https://minstroyrf.gov.ru/upload/iblock/6ad/03.08.2022_641_pr.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d52/prikaz-1039pr-fer_2001-_dek-2016_.pdf" TargetMode="External"/><Relationship Id="rId451" Type="http://schemas.openxmlformats.org/officeDocument/2006/relationships/hyperlink" Target="http://www.minstroyrf.ru/upload/iblock/7c3/520pr.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549" Type="http://schemas.openxmlformats.org/officeDocument/2006/relationships/hyperlink" Target="https://www.minstroyrf.ru/upload/iblock/bf6/Prilozhenie-1-k-30.03.2020_171_pr.pdf" TargetMode="External"/><Relationship Id="rId714" Type="http://schemas.openxmlformats.org/officeDocument/2006/relationships/hyperlink" Target="https://minstroyrf.gov.ru/upload/iblock/1eb/Pril-3-k-321-pr-FSEM.pdf" TargetMode="External"/><Relationship Id="rId756" Type="http://schemas.openxmlformats.org/officeDocument/2006/relationships/hyperlink" Target="https://minstroyrf.gov.ru/upload/iblock/e77/Pril_k_prikazu_Minstroya_20.12.2021_961_pr.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53" Type="http://schemas.openxmlformats.org/officeDocument/2006/relationships/hyperlink" Target="http://www.minstroyrf.ru/upload/iblock/0f0/ntss-81_02_16_2017-malye-arkhitekturnye-formy.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16" Type="http://schemas.openxmlformats.org/officeDocument/2006/relationships/hyperlink" Target="https://minstroyrf.gov.ru/upload/iblock/ea8/Prilozhenie-2-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258/81_02_02_2022.Sbornik-_02.-Administrativnye-zdaniya.-Prikaz-_-211pr-ot-28.03.2022.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55" Type="http://schemas.openxmlformats.org/officeDocument/2006/relationships/hyperlink" Target="http://www.minstroyrf.ru/upload/iblock/ba9/mr-po-razrabotke-er.pdf" TargetMode="External"/><Relationship Id="rId297" Type="http://schemas.openxmlformats.org/officeDocument/2006/relationships/hyperlink" Target="http://www.minstroyrf.ru/upload/iblock/d52/prikaz-1039pr-fer_2001-_dek-2016_.pdf" TargetMode="External"/><Relationship Id="rId462" Type="http://schemas.openxmlformats.org/officeDocument/2006/relationships/hyperlink" Target="http://www.minstroyrf.ru/upload/iblock/215/509pr-spetsialnye-stroitelnye.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6af/prikaz-608pr.pdf" TargetMode="External"/><Relationship Id="rId669" Type="http://schemas.openxmlformats.org/officeDocument/2006/relationships/hyperlink" Target="https://minstroyrf.gov.ru/upload/iblock/ea4/NTSS-81_02_07_2021-ZHeleznye-dorogi.pdf" TargetMode="External"/><Relationship Id="rId834" Type="http://schemas.openxmlformats.org/officeDocument/2006/relationships/hyperlink" Target="https://minstroyrf.gov.ru/upload/iblock/cd0/07.06.2022_465_pr-_1_.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5d0/O-vnesenii-izmeneniy-v-NTSS-81_02_08_2017-SBORNIK-_-08.-Avtomobilnye-dorog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21b/NTSS-81_02_18_2020.-Obekty-grazhdanskoi_-aviatsii.pdf" TargetMode="External"/><Relationship Id="rId680" Type="http://schemas.openxmlformats.org/officeDocument/2006/relationships/hyperlink" Target="https://minstroyrf.gov.ru/upload/iblock/30a/NTSS-81_02_15_2021.-Naruzhnye-seti-gazosnabzheniya.pdf" TargetMode="External"/><Relationship Id="rId736" Type="http://schemas.openxmlformats.org/officeDocument/2006/relationships/hyperlink" Target="https://minstroyrf.gov.ru/upload/iblock/a1c/Izmeneniya-v-prikaz-Minstroya-Rossii-ot-05.06.2019-_-326pr.pdf" TargetMode="External"/><Relationship Id="rId901" Type="http://schemas.openxmlformats.org/officeDocument/2006/relationships/hyperlink" Target="https://minstroyrf.gov.ru/upload/iblock/7ac/prikaz-143pr.pdf" TargetMode="External"/><Relationship Id="rId1061" Type="http://schemas.openxmlformats.org/officeDocument/2006/relationships/hyperlink" Target="https://minstroyrf.gov.ru/upload/iblock/5da/0g6y368i6btskg31a9c6ojtai1ijccwj/Prikaz-Minstroya-Rossii-ot-14-oktyabrya-2024-g-N-695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43" Type="http://schemas.openxmlformats.org/officeDocument/2006/relationships/hyperlink" Target="https://minstroyrf.gov.ru/upload/iblock/826/14.03.2023_179_pr.pdf" TargetMode="External"/><Relationship Id="rId985" Type="http://schemas.openxmlformats.org/officeDocument/2006/relationships/hyperlink" Target="https://minstroyrf.gov.ru/upload/iblock/4d0/dkd5na8tbvy4ujaikpwmsedm3b7669s9/26.02.2024_141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ffb/Pril-2-GESNm-635pr.pdf" TargetMode="External"/><Relationship Id="rId803" Type="http://schemas.openxmlformats.org/officeDocument/2006/relationships/hyperlink" Target="https://minstroyrf.gov.ru/upload/iblock/ad8/28.03.2022_205_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42" Type="http://schemas.openxmlformats.org/officeDocument/2006/relationships/hyperlink" Target="http://www.minstroyrf.ru/upload/iblock/7c3/408_pr.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1/"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1" Type="http://schemas.openxmlformats.org/officeDocument/2006/relationships/hyperlink" Target="https://www.minstroyrf.ru/upload/iblock/dd2/Prilozhenie-2-k-30.03.2020_171_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649" Type="http://schemas.openxmlformats.org/officeDocument/2006/relationships/hyperlink" Target="https://minstroyrf.gov.ru/upload/iblock/fb9/Prilozhenie-4-GESNr-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453" Type="http://schemas.openxmlformats.org/officeDocument/2006/relationships/hyperlink" Target="http://www.minstroyrf.ru/upload/iblock/4bd/510pr.pdf" TargetMode="External"/><Relationship Id="rId509" Type="http://schemas.openxmlformats.org/officeDocument/2006/relationships/hyperlink" Target="https://www.minstroyrf.ru/upload/iblock/5c3/NTSS-81_02_05_2020.-Sportivnye-zdaniya-i-sooruzheniya.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41" Type="http://schemas.openxmlformats.org/officeDocument/2006/relationships/hyperlink" Target="https://minstroyrf.gov.ru/upload/iblock/06d/ytlaspwpn2d91z1qzbxtcz5wxqtl9326/07.03.2024_167_pr.pdf" TargetMode="External"/><Relationship Id="rId1083" Type="http://schemas.openxmlformats.org/officeDocument/2006/relationships/hyperlink" Target="https://www.minstroyrf.ru/upload/iblock/32a/qpgmah05k7ayl1xs3w181ftdjlyhd1dh/05.03.2025_130_%D0%BF%D1%80.pdf" TargetMode="External"/><Relationship Id="rId1139" Type="http://schemas.openxmlformats.org/officeDocument/2006/relationships/hyperlink" Target="https://minstroyrf.gov.ru/docs/421739/"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758" Type="http://schemas.openxmlformats.org/officeDocument/2006/relationships/hyperlink" Target="https://minstroyrf.gov.ru/upload/iblock/545/30.12.2021_1046_pr.pdf" TargetMode="External"/><Relationship Id="rId923" Type="http://schemas.openxmlformats.org/officeDocument/2006/relationships/hyperlink" Target="https://minstroyrf.gov.ru/upload/iblock/174/06.03.2023_153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8a5/mr-po-razrabotke-gesn-i-gesnr.pdf" TargetMode="External"/><Relationship Id="rId422" Type="http://schemas.openxmlformats.org/officeDocument/2006/relationships/hyperlink" Target="http://www.minstroyrf.ru/upload/iblock/0bc/O-vnesenii-izmeneniy-v-NTSS-81_02_16_2017-SBORNIK-_-16.-Malye-arkhitekturnye-formy.pdf" TargetMode="External"/><Relationship Id="rId464" Type="http://schemas.openxmlformats.org/officeDocument/2006/relationships/hyperlink" Target="http://www.minstroyrf.ru/upload/iblock/643/519pr-fer.pdf" TargetMode="External"/><Relationship Id="rId867" Type="http://schemas.openxmlformats.org/officeDocument/2006/relationships/hyperlink" Target="https://www.minstroyrf.gov.ru/docs/226721/" TargetMode="External"/><Relationship Id="rId1010" Type="http://schemas.openxmlformats.org/officeDocument/2006/relationships/hyperlink" Target="https://minstroyrf.gov.ru/upload/iblock/c49/r3xo01gigcuyjv1ldq72ecflz0blbb6n/16.02.2024_112_pr.pdf" TargetMode="External"/><Relationship Id="rId1052" Type="http://schemas.openxmlformats.org/officeDocument/2006/relationships/hyperlink" Target="https://minstroyrf.gov.ru/upload/iblock/33c/u1gjgobn2p4oihoeic06hqwj9860ly0p/08.07.2024_449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printerSettings" Target="../printerSettings/printerSettings2.bin"/><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1153" Type="http://schemas.openxmlformats.org/officeDocument/2006/relationships/hyperlink" Target="https://minstroyrf.gov.ru/upload/iblock/d4a/12.01.2023_13_pr.pdf"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41" Type="http://schemas.openxmlformats.org/officeDocument/2006/relationships/hyperlink" Target="https://www.minstroyrf.gov.ru/docs/425127/"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303" Type="http://schemas.openxmlformats.org/officeDocument/2006/relationships/hyperlink" Target="https://www.minstroyrf.ru/upload/iblock/f80/hzu7kn3tzf17qqa7i3g91auclahpbliv/30.08.2024_50625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68" Type="http://schemas.openxmlformats.org/officeDocument/2006/relationships/hyperlink" Target="https://minstroyrf.gov.ru/upload/iblock/108/8fkl4400w46r55hw1v5qjn6q4g6lyah1/04.10.2023_60915_AL_09.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79" Type="http://schemas.openxmlformats.org/officeDocument/2006/relationships/hyperlink" Target="https://minstroyrf.gov.ru/upload/iblock/773/jr6gyit8mm94n2s99rgxqte8hjayanwf/28.12.2023_8226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325" Type="http://schemas.openxmlformats.org/officeDocument/2006/relationships/hyperlink" Target="https://www.minstroyrf.ru/upload/iblock/4b5/bbe7dfcoxuhbw4ce6go0h6vvq69gz5p0/25.03.2025_16999-%D0%98%D0%A4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15" Type="http://schemas.openxmlformats.org/officeDocument/2006/relationships/hyperlink" Target="https://www.minstroyrf.ru/upload/iblock/3e0/x36cavpg3ny5nvuwtao21gwgt07huxr3/05.12.2024_72613_IF_09.pdf" TargetMode="External"/><Relationship Id="rId336" Type="http://schemas.openxmlformats.org/officeDocument/2006/relationships/hyperlink" Target="https://www.minstroyrf.ru/upload/iblock/ced/ky0361o06cq1mta0jh4r0usa1v4wofvl/25.06.2025_36806-%D0%98%D0%A4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326" Type="http://schemas.openxmlformats.org/officeDocument/2006/relationships/hyperlink" Target="https://www.minstroyrf.ru/upload/iblock/030/dwbkuv70fpkqc9zctaak8exlkiaidroz/27.03.2025_17710-%D0%98%D0%A4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16" Type="http://schemas.openxmlformats.org/officeDocument/2006/relationships/hyperlink" Target="https://www.minstroyrf.ru/docs/413515/" TargetMode="External"/><Relationship Id="rId337" Type="http://schemas.openxmlformats.org/officeDocument/2006/relationships/hyperlink" Target="https://www.minstroyrf.ru/upload/iblock/d09/qvsg41yx12cct1bp0whtlzo6g61dcl84/03.07.2025_38622-%D0%98%D0%A4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338" Type="http://schemas.openxmlformats.org/officeDocument/2006/relationships/hyperlink" Target="https://www.minstroyrf.ru/upload/iblock/7da/8wt5cs4en6zlowe5nx7vwufnwc9x7cre/16.07.2025_41280-%D0%98%D0%A4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2" Type="http://schemas.openxmlformats.org/officeDocument/2006/relationships/hyperlink" Target="https://www.minstroyrf.ru/upload/iblock/02d/exyqy5pt2hwdau0zu38um44w05dgvdi0/24.08.2024_49013_IF_09.pdf" TargetMode="External"/><Relationship Id="rId307" Type="http://schemas.openxmlformats.org/officeDocument/2006/relationships/hyperlink" Target="https://www.minstroyrf.ru/upload/iblock/fc7/4oxebt17m77g1v24fm3c61fvlu6zu0p7/01.10.2024_57357_IF_09.pdf" TargetMode="External"/><Relationship Id="rId323" Type="http://schemas.openxmlformats.org/officeDocument/2006/relationships/hyperlink" Target="https://www.minstroyrf.ru/upload/iblock/858/gbxgnwyds5ulmbxi0xzronqrsl8dm9k7/25.02.2025_10314-%D0%98%D0%A4_09.pdf" TargetMode="External"/><Relationship Id="rId328" Type="http://schemas.openxmlformats.org/officeDocument/2006/relationships/hyperlink" Target="https://www.minstroyrf.ru/upload/iblock/c8b/2ncdp4uin88chp0zn8fbhxidlpse2jye/25.04.2025_24833-%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241" Type="http://schemas.openxmlformats.org/officeDocument/2006/relationships/hyperlink" Target="https://minstroyrf.gov.ru/upload/iblock/52a/vnqshj86a9uaa0scmv4i5859sfrvz9d6/30.03.2023_17106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3" Type="http://schemas.openxmlformats.org/officeDocument/2006/relationships/hyperlink" Target="https://www.minstroyrf.ru/upload/iblock/7e6/c2s2xv3ikuri9bvpgdgowlt306pl9nyg/25.11.2024_69894_IF_09.pdf" TargetMode="External"/><Relationship Id="rId318" Type="http://schemas.openxmlformats.org/officeDocument/2006/relationships/hyperlink" Target="https://www.minstroyrf.ru/upload/iblock/ca4/7rvf44d28jvg6xmpfp2hf37idalph4yg/29.01.2025_4211-%D0%98%D0%A4_09.pdf" TargetMode="External"/><Relationship Id="rId339" Type="http://schemas.openxmlformats.org/officeDocument/2006/relationships/hyperlink" Target="https://www.minstroyrf.ru/upload/iblock/cd0/yxtqqoo06z93w0rxr54oe4bk1v2vq4za/29.07.2025_44077-%D0%98%D0%A4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340" Type="http://schemas.openxmlformats.org/officeDocument/2006/relationships/hyperlink" Target="https://www.minstroyrf.ru/upload/iblock/2d7/j3k0pazz3jv2ot9v9vp16ndyb2aswrlv/01.08.2025_45276-%D0%98%D0%A4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341" Type="http://schemas.openxmlformats.org/officeDocument/2006/relationships/hyperlink" Target="https://www.minstroyrf.ru/upload/iblock/6dc/cthn9c1dyohdpdux3rtdycec167297m2/07.08.2025_46356-%D0%98%D0%A4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342" Type="http://schemas.openxmlformats.org/officeDocument/2006/relationships/hyperlink" Target="https://www.minstroyrf.ru/upload/iblock/909/k0dlbbhhkiy5uaqpn81p7qeyxfawawxw/09.08.2025_46927-%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343" Type="http://schemas.openxmlformats.org/officeDocument/2006/relationships/printerSettings" Target="../printerSettings/printerSettings7.bin"/><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workbookViewId="0">
      <selection activeCell="O17" sqref="O17"/>
    </sheetView>
  </sheetViews>
  <sheetFormatPr defaultRowHeight="14.4" x14ac:dyDescent="0.3"/>
  <cols>
    <col min="2" max="2" width="29.109375" bestFit="1" customWidth="1"/>
  </cols>
  <sheetData>
    <row r="1" spans="1:2" x14ac:dyDescent="0.3">
      <c r="A1" t="s">
        <v>7204</v>
      </c>
      <c r="B1" t="s">
        <v>7205</v>
      </c>
    </row>
    <row r="2" spans="1:2" x14ac:dyDescent="0.3">
      <c r="A2" s="120">
        <v>226</v>
      </c>
      <c r="B2" s="121">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BA623"/>
  <sheetViews>
    <sheetView view="pageBreakPreview" zoomScale="70" zoomScaleNormal="70" zoomScaleSheetLayoutView="70" zoomScalePageLayoutView="70" workbookViewId="0">
      <selection activeCell="E5" sqref="E5:E6"/>
    </sheetView>
  </sheetViews>
  <sheetFormatPr defaultColWidth="9.109375" defaultRowHeight="16.8" x14ac:dyDescent="0.3"/>
  <cols>
    <col min="1" max="1" width="22.5546875" style="12" customWidth="1"/>
    <col min="2" max="2" width="58.5546875" style="94" customWidth="1"/>
    <col min="3" max="3" width="25" style="14" customWidth="1"/>
    <col min="4" max="4" width="53.5546875" style="14" customWidth="1"/>
    <col min="5" max="5" width="48.44140625" style="14" customWidth="1"/>
    <col min="6" max="6" width="31.33203125" style="82" customWidth="1"/>
    <col min="7" max="7" width="36.88671875" style="79" customWidth="1"/>
    <col min="8" max="16384" width="9.109375" style="12"/>
  </cols>
  <sheetData>
    <row r="1" spans="1:53" ht="47.25" customHeight="1" x14ac:dyDescent="0.3">
      <c r="A1" s="168" t="s">
        <v>7468</v>
      </c>
      <c r="B1" s="169"/>
      <c r="C1" s="169"/>
      <c r="D1" s="169"/>
      <c r="E1" s="169"/>
      <c r="F1" s="169"/>
      <c r="G1" s="170"/>
      <c r="BA1" s="15" t="s">
        <v>25</v>
      </c>
    </row>
    <row r="2" spans="1:53" s="2" customFormat="1" ht="17.399999999999999" x14ac:dyDescent="0.25">
      <c r="A2" s="164" t="s">
        <v>1111</v>
      </c>
      <c r="B2" s="164" t="s">
        <v>1112</v>
      </c>
      <c r="C2" s="164" t="s">
        <v>6744</v>
      </c>
      <c r="D2" s="164" t="s">
        <v>6745</v>
      </c>
      <c r="E2" s="168" t="s">
        <v>1113</v>
      </c>
      <c r="F2" s="169"/>
      <c r="G2" s="170"/>
    </row>
    <row r="3" spans="1:53" s="2" customFormat="1" ht="97.5" customHeight="1" x14ac:dyDescent="0.25">
      <c r="A3" s="165"/>
      <c r="B3" s="165"/>
      <c r="C3" s="165"/>
      <c r="D3" s="165"/>
      <c r="E3" s="70" t="s">
        <v>564</v>
      </c>
      <c r="F3" s="34" t="s">
        <v>520</v>
      </c>
      <c r="G3" s="34" t="s">
        <v>1114</v>
      </c>
    </row>
    <row r="4" spans="1:53" s="2" customFormat="1" ht="17.399999999999999" customHeight="1" x14ac:dyDescent="0.25">
      <c r="A4" s="171" t="s">
        <v>379</v>
      </c>
      <c r="B4" s="172"/>
      <c r="C4" s="172"/>
      <c r="D4" s="172"/>
      <c r="E4" s="172"/>
      <c r="F4" s="172"/>
      <c r="G4" s="173"/>
    </row>
    <row r="5" spans="1:53" s="13" customFormat="1" ht="359.25" customHeight="1" x14ac:dyDescent="0.3">
      <c r="A5" s="151">
        <v>1</v>
      </c>
      <c r="B5" s="176" t="s">
        <v>5589</v>
      </c>
      <c r="C5" s="162" t="s">
        <v>2067</v>
      </c>
      <c r="D5" s="162" t="s">
        <v>6748</v>
      </c>
      <c r="E5" s="162" t="s">
        <v>515</v>
      </c>
      <c r="F5" s="19" t="s">
        <v>2145</v>
      </c>
      <c r="G5" s="148" t="s">
        <v>2006</v>
      </c>
    </row>
    <row r="6" spans="1:53" s="13" customFormat="1" ht="123" customHeight="1" x14ac:dyDescent="0.3">
      <c r="A6" s="153"/>
      <c r="B6" s="177"/>
      <c r="C6" s="163"/>
      <c r="D6" s="163"/>
      <c r="E6" s="163"/>
      <c r="F6" s="20" t="s">
        <v>2146</v>
      </c>
      <c r="G6" s="150"/>
    </row>
    <row r="7" spans="1:53" s="13" customFormat="1" ht="313.5" customHeight="1" x14ac:dyDescent="0.3">
      <c r="A7" s="21">
        <v>2</v>
      </c>
      <c r="B7" s="66" t="s">
        <v>5590</v>
      </c>
      <c r="C7" s="23" t="s">
        <v>2068</v>
      </c>
      <c r="D7" s="23" t="s">
        <v>259</v>
      </c>
      <c r="E7" s="24" t="s">
        <v>516</v>
      </c>
      <c r="F7" s="73"/>
      <c r="G7" s="28" t="s">
        <v>2001</v>
      </c>
    </row>
    <row r="8" spans="1:53" ht="62.4" x14ac:dyDescent="0.3">
      <c r="A8" s="21">
        <v>3</v>
      </c>
      <c r="B8" s="66" t="s">
        <v>349</v>
      </c>
      <c r="C8" s="23" t="s">
        <v>2069</v>
      </c>
      <c r="D8" s="23" t="s">
        <v>260</v>
      </c>
      <c r="E8" s="24" t="s">
        <v>517</v>
      </c>
      <c r="F8" s="73"/>
      <c r="G8" s="28" t="s">
        <v>2142</v>
      </c>
    </row>
    <row r="9" spans="1:53" ht="78" x14ac:dyDescent="0.3">
      <c r="A9" s="21">
        <v>4</v>
      </c>
      <c r="B9" s="66" t="s">
        <v>350</v>
      </c>
      <c r="C9" s="23" t="s">
        <v>2070</v>
      </c>
      <c r="D9" s="23" t="s">
        <v>261</v>
      </c>
      <c r="E9" s="24" t="s">
        <v>323</v>
      </c>
      <c r="F9" s="69"/>
      <c r="G9" s="28" t="s">
        <v>1146</v>
      </c>
    </row>
    <row r="10" spans="1:53" ht="46.8" x14ac:dyDescent="0.3">
      <c r="A10" s="21">
        <v>5</v>
      </c>
      <c r="B10" s="29" t="s">
        <v>1228</v>
      </c>
      <c r="C10" s="26" t="s">
        <v>2070</v>
      </c>
      <c r="D10" s="26" t="s">
        <v>262</v>
      </c>
      <c r="E10" s="19" t="s">
        <v>323</v>
      </c>
      <c r="F10" s="27" t="s">
        <v>4935</v>
      </c>
      <c r="G10" s="26"/>
    </row>
    <row r="11" spans="1:53" ht="119.25" customHeight="1" x14ac:dyDescent="0.3">
      <c r="A11" s="21">
        <v>6</v>
      </c>
      <c r="B11" s="29" t="s">
        <v>1229</v>
      </c>
      <c r="C11" s="26" t="s">
        <v>2071</v>
      </c>
      <c r="D11" s="26" t="s">
        <v>981</v>
      </c>
      <c r="E11" s="19" t="s">
        <v>982</v>
      </c>
      <c r="F11" s="27" t="s">
        <v>4936</v>
      </c>
      <c r="G11" s="26"/>
    </row>
    <row r="12" spans="1:53" ht="46.8" x14ac:dyDescent="0.3">
      <c r="A12" s="21">
        <v>7</v>
      </c>
      <c r="B12" s="29" t="s">
        <v>979</v>
      </c>
      <c r="C12" s="26" t="s">
        <v>2072</v>
      </c>
      <c r="D12" s="26" t="s">
        <v>980</v>
      </c>
      <c r="E12" s="19" t="s">
        <v>1230</v>
      </c>
      <c r="F12" s="27" t="s">
        <v>4936</v>
      </c>
      <c r="G12" s="26"/>
    </row>
    <row r="13" spans="1:53" ht="201.75" customHeight="1" x14ac:dyDescent="0.3">
      <c r="A13" s="21">
        <v>8</v>
      </c>
      <c r="B13" s="29" t="s">
        <v>1231</v>
      </c>
      <c r="C13" s="26" t="s">
        <v>2073</v>
      </c>
      <c r="D13" s="26" t="s">
        <v>263</v>
      </c>
      <c r="E13" s="19" t="s">
        <v>6803</v>
      </c>
      <c r="F13" s="59" t="s">
        <v>6807</v>
      </c>
      <c r="G13" s="28" t="s">
        <v>1153</v>
      </c>
    </row>
    <row r="14" spans="1:53" ht="62.4" x14ac:dyDescent="0.3">
      <c r="A14" s="21">
        <v>9</v>
      </c>
      <c r="B14" s="29" t="s">
        <v>1232</v>
      </c>
      <c r="C14" s="26" t="s">
        <v>2070</v>
      </c>
      <c r="D14" s="26" t="s">
        <v>264</v>
      </c>
      <c r="E14" s="19" t="s">
        <v>323</v>
      </c>
      <c r="F14" s="69"/>
      <c r="G14" s="28" t="s">
        <v>1136</v>
      </c>
    </row>
    <row r="15" spans="1:53" ht="46.8" x14ac:dyDescent="0.3">
      <c r="A15" s="21">
        <v>10</v>
      </c>
      <c r="B15" s="29" t="s">
        <v>1233</v>
      </c>
      <c r="C15" s="26" t="s">
        <v>2070</v>
      </c>
      <c r="D15" s="26" t="s">
        <v>994</v>
      </c>
      <c r="E15" s="19" t="s">
        <v>323</v>
      </c>
      <c r="F15" s="27" t="s">
        <v>4936</v>
      </c>
      <c r="G15" s="26"/>
    </row>
    <row r="16" spans="1:53" ht="171.6" x14ac:dyDescent="0.3">
      <c r="A16" s="21">
        <v>11</v>
      </c>
      <c r="B16" s="29" t="s">
        <v>348</v>
      </c>
      <c r="C16" s="26" t="s">
        <v>2074</v>
      </c>
      <c r="D16" s="26" t="s">
        <v>265</v>
      </c>
      <c r="E16" s="19" t="s">
        <v>1234</v>
      </c>
      <c r="F16" s="27" t="s">
        <v>4937</v>
      </c>
      <c r="G16" s="28" t="s">
        <v>1974</v>
      </c>
    </row>
    <row r="17" spans="1:7" ht="78" x14ac:dyDescent="0.3">
      <c r="A17" s="21">
        <v>12</v>
      </c>
      <c r="B17" s="29" t="s">
        <v>539</v>
      </c>
      <c r="C17" s="26" t="s">
        <v>2072</v>
      </c>
      <c r="D17" s="26" t="s">
        <v>266</v>
      </c>
      <c r="E17" s="19" t="s">
        <v>1230</v>
      </c>
      <c r="F17" s="69"/>
      <c r="G17" s="28" t="s">
        <v>1969</v>
      </c>
    </row>
    <row r="18" spans="1:7" ht="62.4" customHeight="1" x14ac:dyDescent="0.3">
      <c r="A18" s="21">
        <v>13</v>
      </c>
      <c r="B18" s="29" t="s">
        <v>540</v>
      </c>
      <c r="C18" s="26" t="s">
        <v>2075</v>
      </c>
      <c r="D18" s="26" t="s">
        <v>267</v>
      </c>
      <c r="E18" s="19" t="s">
        <v>1235</v>
      </c>
      <c r="F18" s="69"/>
      <c r="G18" s="28" t="s">
        <v>1968</v>
      </c>
    </row>
    <row r="19" spans="1:7" ht="281.25" customHeight="1" x14ac:dyDescent="0.3">
      <c r="A19" s="21">
        <v>14</v>
      </c>
      <c r="B19" s="29" t="s">
        <v>351</v>
      </c>
      <c r="C19" s="26" t="s">
        <v>2076</v>
      </c>
      <c r="D19" s="26" t="s">
        <v>268</v>
      </c>
      <c r="E19" s="19" t="s">
        <v>518</v>
      </c>
      <c r="F19" s="69"/>
      <c r="G19" s="28" t="s">
        <v>2143</v>
      </c>
    </row>
    <row r="20" spans="1:7" ht="173.25" customHeight="1" x14ac:dyDescent="0.3">
      <c r="A20" s="21">
        <v>15</v>
      </c>
      <c r="B20" s="29" t="s">
        <v>328</v>
      </c>
      <c r="C20" s="26" t="s">
        <v>2077</v>
      </c>
      <c r="D20" s="26" t="s">
        <v>269</v>
      </c>
      <c r="E20" s="19" t="s">
        <v>519</v>
      </c>
      <c r="F20" s="69"/>
      <c r="G20" s="28" t="s">
        <v>1985</v>
      </c>
    </row>
    <row r="21" spans="1:7" ht="62.4" x14ac:dyDescent="0.3">
      <c r="A21" s="21">
        <v>16</v>
      </c>
      <c r="B21" s="29" t="s">
        <v>499</v>
      </c>
      <c r="C21" s="26" t="s">
        <v>2043</v>
      </c>
      <c r="D21" s="26" t="s">
        <v>270</v>
      </c>
      <c r="E21" s="19" t="s">
        <v>533</v>
      </c>
      <c r="F21" s="69"/>
      <c r="G21" s="28" t="s">
        <v>1140</v>
      </c>
    </row>
    <row r="22" spans="1:7" ht="78" x14ac:dyDescent="0.3">
      <c r="A22" s="21">
        <v>17</v>
      </c>
      <c r="B22" s="29" t="s">
        <v>500</v>
      </c>
      <c r="C22" s="26" t="s">
        <v>2070</v>
      </c>
      <c r="D22" s="26" t="s">
        <v>271</v>
      </c>
      <c r="E22" s="19" t="s">
        <v>323</v>
      </c>
      <c r="F22" s="69"/>
      <c r="G22" s="28" t="s">
        <v>1143</v>
      </c>
    </row>
    <row r="23" spans="1:7" ht="109.2" x14ac:dyDescent="0.3">
      <c r="A23" s="21">
        <v>18</v>
      </c>
      <c r="B23" s="29" t="s">
        <v>744</v>
      </c>
      <c r="C23" s="26" t="s">
        <v>2078</v>
      </c>
      <c r="D23" s="26" t="s">
        <v>272</v>
      </c>
      <c r="E23" s="19" t="s">
        <v>323</v>
      </c>
      <c r="F23" s="69"/>
      <c r="G23" s="28" t="s">
        <v>1142</v>
      </c>
    </row>
    <row r="24" spans="1:7" ht="62.4" x14ac:dyDescent="0.3">
      <c r="A24" s="21">
        <v>19</v>
      </c>
      <c r="B24" s="29" t="s">
        <v>1236</v>
      </c>
      <c r="C24" s="26" t="s">
        <v>2079</v>
      </c>
      <c r="D24" s="26" t="s">
        <v>273</v>
      </c>
      <c r="E24" s="19" t="s">
        <v>127</v>
      </c>
      <c r="F24" s="69"/>
      <c r="G24" s="28" t="s">
        <v>2000</v>
      </c>
    </row>
    <row r="25" spans="1:7" ht="62.4" x14ac:dyDescent="0.3">
      <c r="A25" s="21">
        <v>20</v>
      </c>
      <c r="B25" s="29" t="s">
        <v>1237</v>
      </c>
      <c r="C25" s="26" t="s">
        <v>2080</v>
      </c>
      <c r="D25" s="26" t="s">
        <v>274</v>
      </c>
      <c r="E25" s="19" t="s">
        <v>661</v>
      </c>
      <c r="F25" s="69"/>
      <c r="G25" s="28" t="s">
        <v>1976</v>
      </c>
    </row>
    <row r="26" spans="1:7" ht="62.4" x14ac:dyDescent="0.3">
      <c r="A26" s="21">
        <v>21</v>
      </c>
      <c r="B26" s="29" t="s">
        <v>427</v>
      </c>
      <c r="C26" s="26" t="s">
        <v>2081</v>
      </c>
      <c r="D26" s="26" t="s">
        <v>275</v>
      </c>
      <c r="E26" s="19" t="s">
        <v>1973</v>
      </c>
      <c r="F26" s="69"/>
      <c r="G26" s="28" t="s">
        <v>1972</v>
      </c>
    </row>
    <row r="27" spans="1:7" ht="62.4" x14ac:dyDescent="0.3">
      <c r="A27" s="21">
        <v>22</v>
      </c>
      <c r="B27" s="29" t="s">
        <v>206</v>
      </c>
      <c r="C27" s="26" t="s">
        <v>2082</v>
      </c>
      <c r="D27" s="26" t="s">
        <v>276</v>
      </c>
      <c r="E27" s="19" t="s">
        <v>587</v>
      </c>
      <c r="F27" s="69"/>
      <c r="G27" s="28" t="s">
        <v>1975</v>
      </c>
    </row>
    <row r="28" spans="1:7" ht="62.4" x14ac:dyDescent="0.3">
      <c r="A28" s="21">
        <v>23</v>
      </c>
      <c r="B28" s="29" t="s">
        <v>207</v>
      </c>
      <c r="C28" s="26" t="s">
        <v>2083</v>
      </c>
      <c r="D28" s="26" t="s">
        <v>277</v>
      </c>
      <c r="E28" s="19" t="s">
        <v>588</v>
      </c>
      <c r="F28" s="69"/>
      <c r="G28" s="28" t="s">
        <v>1980</v>
      </c>
    </row>
    <row r="29" spans="1:7" ht="78" x14ac:dyDescent="0.3">
      <c r="A29" s="21">
        <v>24</v>
      </c>
      <c r="B29" s="29" t="s">
        <v>208</v>
      </c>
      <c r="C29" s="26" t="s">
        <v>2083</v>
      </c>
      <c r="D29" s="26" t="s">
        <v>278</v>
      </c>
      <c r="E29" s="19" t="s">
        <v>588</v>
      </c>
      <c r="F29" s="69"/>
      <c r="G29" s="28" t="s">
        <v>1984</v>
      </c>
    </row>
    <row r="30" spans="1:7" ht="62.4" x14ac:dyDescent="0.3">
      <c r="A30" s="21">
        <v>25</v>
      </c>
      <c r="B30" s="29" t="s">
        <v>1238</v>
      </c>
      <c r="C30" s="26" t="s">
        <v>2084</v>
      </c>
      <c r="D30" s="26" t="s">
        <v>279</v>
      </c>
      <c r="E30" s="19" t="s">
        <v>589</v>
      </c>
      <c r="F30" s="69"/>
      <c r="G30" s="28" t="s">
        <v>1986</v>
      </c>
    </row>
    <row r="31" spans="1:7" ht="62.4" x14ac:dyDescent="0.3">
      <c r="A31" s="21">
        <v>26</v>
      </c>
      <c r="B31" s="29" t="s">
        <v>1239</v>
      </c>
      <c r="C31" s="26" t="s">
        <v>5591</v>
      </c>
      <c r="D31" s="26" t="s">
        <v>1240</v>
      </c>
      <c r="E31" s="19" t="s">
        <v>127</v>
      </c>
      <c r="F31" s="69"/>
      <c r="G31" s="28" t="s">
        <v>1999</v>
      </c>
    </row>
    <row r="32" spans="1:7" ht="62.4" x14ac:dyDescent="0.3">
      <c r="A32" s="21">
        <v>27</v>
      </c>
      <c r="B32" s="29" t="s">
        <v>209</v>
      </c>
      <c r="C32" s="26" t="s">
        <v>2085</v>
      </c>
      <c r="D32" s="26" t="s">
        <v>291</v>
      </c>
      <c r="E32" s="19" t="s">
        <v>590</v>
      </c>
      <c r="F32" s="69"/>
      <c r="G32" s="28" t="s">
        <v>1977</v>
      </c>
    </row>
    <row r="33" spans="1:7" ht="62.4" customHeight="1" x14ac:dyDescent="0.3">
      <c r="A33" s="21">
        <v>28</v>
      </c>
      <c r="B33" s="29" t="s">
        <v>1241</v>
      </c>
      <c r="C33" s="26" t="s">
        <v>2086</v>
      </c>
      <c r="D33" s="26" t="s">
        <v>292</v>
      </c>
      <c r="E33" s="19" t="s">
        <v>591</v>
      </c>
      <c r="F33" s="69"/>
      <c r="G33" s="28" t="s">
        <v>1991</v>
      </c>
    </row>
    <row r="34" spans="1:7" ht="62.4" x14ac:dyDescent="0.3">
      <c r="A34" s="21">
        <v>29</v>
      </c>
      <c r="B34" s="29" t="s">
        <v>354</v>
      </c>
      <c r="C34" s="26" t="s">
        <v>2087</v>
      </c>
      <c r="D34" s="26" t="s">
        <v>293</v>
      </c>
      <c r="E34" s="19" t="s">
        <v>592</v>
      </c>
      <c r="F34" s="69"/>
      <c r="G34" s="28" t="s">
        <v>1979</v>
      </c>
    </row>
    <row r="35" spans="1:7" ht="62.4" x14ac:dyDescent="0.3">
      <c r="A35" s="21">
        <v>30</v>
      </c>
      <c r="B35" s="92" t="s">
        <v>1242</v>
      </c>
      <c r="C35" s="26" t="s">
        <v>2088</v>
      </c>
      <c r="D35" s="26" t="s">
        <v>294</v>
      </c>
      <c r="E35" s="19" t="s">
        <v>1983</v>
      </c>
      <c r="F35" s="69"/>
      <c r="G35" s="28" t="s">
        <v>1982</v>
      </c>
    </row>
    <row r="36" spans="1:7" ht="78" x14ac:dyDescent="0.3">
      <c r="A36" s="21">
        <v>31</v>
      </c>
      <c r="B36" s="92" t="s">
        <v>1243</v>
      </c>
      <c r="C36" s="74" t="s">
        <v>2089</v>
      </c>
      <c r="D36" s="74" t="s">
        <v>295</v>
      </c>
      <c r="E36" s="89" t="s">
        <v>1996</v>
      </c>
      <c r="F36" s="69"/>
      <c r="G36" s="28" t="s">
        <v>1997</v>
      </c>
    </row>
    <row r="37" spans="1:7" ht="62.4" x14ac:dyDescent="0.3">
      <c r="A37" s="21">
        <v>32</v>
      </c>
      <c r="B37" s="29" t="s">
        <v>1244</v>
      </c>
      <c r="C37" s="26" t="s">
        <v>2090</v>
      </c>
      <c r="D37" s="26" t="s">
        <v>296</v>
      </c>
      <c r="E37" s="19" t="s">
        <v>542</v>
      </c>
      <c r="F37" s="69"/>
      <c r="G37" s="28" t="s">
        <v>1995</v>
      </c>
    </row>
    <row r="38" spans="1:7" ht="62.4" customHeight="1" x14ac:dyDescent="0.3">
      <c r="A38" s="21">
        <v>33</v>
      </c>
      <c r="B38" s="29" t="s">
        <v>1245</v>
      </c>
      <c r="C38" s="26" t="s">
        <v>2091</v>
      </c>
      <c r="D38" s="26" t="s">
        <v>297</v>
      </c>
      <c r="E38" s="19" t="s">
        <v>543</v>
      </c>
      <c r="F38" s="69"/>
      <c r="G38" s="28" t="s">
        <v>1150</v>
      </c>
    </row>
    <row r="39" spans="1:7" ht="62.4" x14ac:dyDescent="0.3">
      <c r="A39" s="21">
        <v>34</v>
      </c>
      <c r="B39" s="29" t="s">
        <v>1246</v>
      </c>
      <c r="C39" s="26" t="s">
        <v>2043</v>
      </c>
      <c r="D39" s="26" t="s">
        <v>298</v>
      </c>
      <c r="E39" s="19" t="s">
        <v>533</v>
      </c>
      <c r="F39" s="69"/>
      <c r="G39" s="28" t="s">
        <v>1137</v>
      </c>
    </row>
    <row r="40" spans="1:7" ht="78" x14ac:dyDescent="0.3">
      <c r="A40" s="21">
        <v>35</v>
      </c>
      <c r="B40" s="29" t="s">
        <v>329</v>
      </c>
      <c r="C40" s="26" t="s">
        <v>2092</v>
      </c>
      <c r="D40" s="26" t="s">
        <v>299</v>
      </c>
      <c r="E40" s="19" t="s">
        <v>1247</v>
      </c>
      <c r="F40" s="69"/>
      <c r="G40" s="28" t="s">
        <v>1993</v>
      </c>
    </row>
    <row r="41" spans="1:7" ht="62.4" x14ac:dyDescent="0.3">
      <c r="A41" s="21">
        <v>36</v>
      </c>
      <c r="B41" s="29" t="s">
        <v>330</v>
      </c>
      <c r="C41" s="26" t="s">
        <v>2093</v>
      </c>
      <c r="D41" s="26" t="s">
        <v>300</v>
      </c>
      <c r="E41" s="19" t="s">
        <v>1248</v>
      </c>
      <c r="F41" s="69"/>
      <c r="G41" s="28" t="s">
        <v>1992</v>
      </c>
    </row>
    <row r="42" spans="1:7" ht="62.4" x14ac:dyDescent="0.3">
      <c r="A42" s="21">
        <v>37</v>
      </c>
      <c r="B42" s="29" t="s">
        <v>331</v>
      </c>
      <c r="C42" s="26" t="s">
        <v>2094</v>
      </c>
      <c r="D42" s="26" t="s">
        <v>301</v>
      </c>
      <c r="E42" s="19" t="s">
        <v>323</v>
      </c>
      <c r="F42" s="69"/>
      <c r="G42" s="28" t="s">
        <v>1151</v>
      </c>
    </row>
    <row r="43" spans="1:7" ht="78" x14ac:dyDescent="0.3">
      <c r="A43" s="21">
        <v>38</v>
      </c>
      <c r="B43" s="29" t="s">
        <v>332</v>
      </c>
      <c r="C43" s="26" t="s">
        <v>2095</v>
      </c>
      <c r="D43" s="26" t="s">
        <v>302</v>
      </c>
      <c r="E43" s="19" t="s">
        <v>544</v>
      </c>
      <c r="F43" s="69"/>
      <c r="G43" s="28" t="s">
        <v>1135</v>
      </c>
    </row>
    <row r="44" spans="1:7" ht="62.4" x14ac:dyDescent="0.3">
      <c r="A44" s="21">
        <v>39</v>
      </c>
      <c r="B44" s="29" t="s">
        <v>333</v>
      </c>
      <c r="C44" s="26" t="s">
        <v>2114</v>
      </c>
      <c r="D44" s="26" t="s">
        <v>303</v>
      </c>
      <c r="E44" s="19" t="s">
        <v>336</v>
      </c>
      <c r="F44" s="69"/>
      <c r="G44" s="28" t="s">
        <v>1141</v>
      </c>
    </row>
    <row r="45" spans="1:7" ht="62.4" x14ac:dyDescent="0.3">
      <c r="A45" s="21">
        <v>40</v>
      </c>
      <c r="B45" s="29" t="s">
        <v>334</v>
      </c>
      <c r="C45" s="26" t="s">
        <v>2096</v>
      </c>
      <c r="D45" s="26" t="s">
        <v>304</v>
      </c>
      <c r="E45" s="19" t="s">
        <v>1249</v>
      </c>
      <c r="F45" s="69"/>
      <c r="G45" s="28" t="s">
        <v>1994</v>
      </c>
    </row>
    <row r="46" spans="1:7" ht="62.4" x14ac:dyDescent="0.3">
      <c r="A46" s="21">
        <v>41</v>
      </c>
      <c r="B46" s="29" t="s">
        <v>335</v>
      </c>
      <c r="C46" s="26" t="s">
        <v>2097</v>
      </c>
      <c r="D46" s="26" t="s">
        <v>305</v>
      </c>
      <c r="E46" s="19" t="s">
        <v>1250</v>
      </c>
      <c r="F46" s="69"/>
      <c r="G46" s="28" t="s">
        <v>1981</v>
      </c>
    </row>
    <row r="47" spans="1:7" ht="62.4" x14ac:dyDescent="0.3">
      <c r="A47" s="21">
        <v>42</v>
      </c>
      <c r="B47" s="29" t="s">
        <v>42</v>
      </c>
      <c r="C47" s="26" t="s">
        <v>2098</v>
      </c>
      <c r="D47" s="26" t="s">
        <v>306</v>
      </c>
      <c r="E47" s="19" t="s">
        <v>337</v>
      </c>
      <c r="F47" s="69"/>
      <c r="G47" s="28" t="s">
        <v>1990</v>
      </c>
    </row>
    <row r="48" spans="1:7" ht="62.4" x14ac:dyDescent="0.3">
      <c r="A48" s="21">
        <v>43</v>
      </c>
      <c r="B48" s="29" t="s">
        <v>995</v>
      </c>
      <c r="C48" s="26" t="s">
        <v>2099</v>
      </c>
      <c r="D48" s="26" t="s">
        <v>996</v>
      </c>
      <c r="E48" s="19" t="s">
        <v>997</v>
      </c>
      <c r="F48" s="27" t="s">
        <v>4938</v>
      </c>
      <c r="G48" s="26"/>
    </row>
    <row r="49" spans="1:7" ht="62.4" x14ac:dyDescent="0.3">
      <c r="A49" s="21">
        <v>44</v>
      </c>
      <c r="B49" s="29" t="s">
        <v>998</v>
      </c>
      <c r="C49" s="26" t="s">
        <v>2100</v>
      </c>
      <c r="D49" s="26" t="s">
        <v>999</v>
      </c>
      <c r="E49" s="19" t="s">
        <v>1251</v>
      </c>
      <c r="F49" s="27" t="s">
        <v>4938</v>
      </c>
      <c r="G49" s="26"/>
    </row>
    <row r="50" spans="1:7" ht="62.4" x14ac:dyDescent="0.3">
      <c r="A50" s="21">
        <v>45</v>
      </c>
      <c r="B50" s="29" t="s">
        <v>43</v>
      </c>
      <c r="C50" s="26" t="s">
        <v>2101</v>
      </c>
      <c r="D50" s="26" t="s">
        <v>992</v>
      </c>
      <c r="E50" s="19" t="s">
        <v>993</v>
      </c>
      <c r="F50" s="27" t="s">
        <v>4939</v>
      </c>
      <c r="G50" s="26"/>
    </row>
    <row r="51" spans="1:7" ht="78" x14ac:dyDescent="0.3">
      <c r="A51" s="21">
        <v>46</v>
      </c>
      <c r="B51" s="29" t="s">
        <v>441</v>
      </c>
      <c r="C51" s="26" t="s">
        <v>2075</v>
      </c>
      <c r="D51" s="26" t="s">
        <v>307</v>
      </c>
      <c r="E51" s="19" t="s">
        <v>1235</v>
      </c>
      <c r="F51" s="69"/>
      <c r="G51" s="28" t="s">
        <v>1147</v>
      </c>
    </row>
    <row r="52" spans="1:7" ht="78" x14ac:dyDescent="0.3">
      <c r="A52" s="21">
        <v>47</v>
      </c>
      <c r="B52" s="29" t="s">
        <v>442</v>
      </c>
      <c r="C52" s="26" t="s">
        <v>2043</v>
      </c>
      <c r="D52" s="26" t="s">
        <v>308</v>
      </c>
      <c r="E52" s="19" t="s">
        <v>533</v>
      </c>
      <c r="F52" s="69"/>
      <c r="G52" s="28" t="s">
        <v>1149</v>
      </c>
    </row>
    <row r="53" spans="1:7" ht="62.4" x14ac:dyDescent="0.3">
      <c r="A53" s="21">
        <v>48</v>
      </c>
      <c r="B53" s="29" t="s">
        <v>443</v>
      </c>
      <c r="C53" s="26" t="s">
        <v>2102</v>
      </c>
      <c r="D53" s="26" t="s">
        <v>309</v>
      </c>
      <c r="E53" s="19" t="s">
        <v>344</v>
      </c>
      <c r="F53" s="69"/>
      <c r="G53" s="28" t="s">
        <v>1145</v>
      </c>
    </row>
    <row r="54" spans="1:7" ht="62.4" customHeight="1" x14ac:dyDescent="0.3">
      <c r="A54" s="21">
        <v>49</v>
      </c>
      <c r="B54" s="29" t="s">
        <v>754</v>
      </c>
      <c r="C54" s="26" t="s">
        <v>2103</v>
      </c>
      <c r="D54" s="26" t="s">
        <v>310</v>
      </c>
      <c r="E54" s="19" t="s">
        <v>1252</v>
      </c>
      <c r="F54" s="69"/>
      <c r="G54" s="28" t="s">
        <v>1987</v>
      </c>
    </row>
    <row r="55" spans="1:7" ht="62.4" x14ac:dyDescent="0.3">
      <c r="A55" s="21">
        <v>50</v>
      </c>
      <c r="B55" s="29" t="s">
        <v>755</v>
      </c>
      <c r="C55" s="26" t="s">
        <v>2104</v>
      </c>
      <c r="D55" s="26" t="s">
        <v>311</v>
      </c>
      <c r="E55" s="19" t="s">
        <v>1253</v>
      </c>
      <c r="F55" s="69"/>
      <c r="G55" s="28" t="s">
        <v>1988</v>
      </c>
    </row>
    <row r="56" spans="1:7" ht="62.4" x14ac:dyDescent="0.3">
      <c r="A56" s="21">
        <v>51</v>
      </c>
      <c r="B56" s="29" t="s">
        <v>756</v>
      </c>
      <c r="C56" s="26" t="s">
        <v>2105</v>
      </c>
      <c r="D56" s="26" t="s">
        <v>312</v>
      </c>
      <c r="E56" s="19" t="s">
        <v>1254</v>
      </c>
      <c r="F56" s="69"/>
      <c r="G56" s="28" t="s">
        <v>1978</v>
      </c>
    </row>
    <row r="57" spans="1:7" ht="62.4" x14ac:dyDescent="0.3">
      <c r="A57" s="21">
        <v>52</v>
      </c>
      <c r="B57" s="29" t="s">
        <v>757</v>
      </c>
      <c r="C57" s="26" t="s">
        <v>2106</v>
      </c>
      <c r="D57" s="26" t="s">
        <v>313</v>
      </c>
      <c r="E57" s="19" t="s">
        <v>1255</v>
      </c>
      <c r="F57" s="69"/>
      <c r="G57" s="28" t="s">
        <v>1989</v>
      </c>
    </row>
    <row r="58" spans="1:7" ht="93.6" x14ac:dyDescent="0.3">
      <c r="A58" s="21">
        <v>53</v>
      </c>
      <c r="B58" s="29" t="s">
        <v>129</v>
      </c>
      <c r="C58" s="26" t="s">
        <v>2107</v>
      </c>
      <c r="D58" s="26" t="s">
        <v>314</v>
      </c>
      <c r="E58" s="19" t="s">
        <v>630</v>
      </c>
      <c r="F58" s="69"/>
      <c r="G58" s="28" t="s">
        <v>1144</v>
      </c>
    </row>
    <row r="59" spans="1:7" ht="343.2" x14ac:dyDescent="0.3">
      <c r="A59" s="21">
        <v>54</v>
      </c>
      <c r="B59" s="29" t="s">
        <v>1256</v>
      </c>
      <c r="C59" s="26" t="s">
        <v>2108</v>
      </c>
      <c r="D59" s="26" t="s">
        <v>940</v>
      </c>
      <c r="E59" s="27" t="s">
        <v>4940</v>
      </c>
      <c r="F59" s="59" t="s">
        <v>6809</v>
      </c>
      <c r="G59" s="28" t="s">
        <v>1971</v>
      </c>
    </row>
    <row r="60" spans="1:7" ht="46.8" x14ac:dyDescent="0.3">
      <c r="A60" s="21">
        <v>55</v>
      </c>
      <c r="B60" s="29" t="s">
        <v>983</v>
      </c>
      <c r="C60" s="26" t="s">
        <v>2109</v>
      </c>
      <c r="D60" s="26" t="s">
        <v>984</v>
      </c>
      <c r="E60" s="19" t="s">
        <v>985</v>
      </c>
      <c r="F60" s="27" t="s">
        <v>4936</v>
      </c>
      <c r="G60" s="26"/>
    </row>
    <row r="61" spans="1:7" ht="104.25" customHeight="1" x14ac:dyDescent="0.3">
      <c r="A61" s="21">
        <v>56</v>
      </c>
      <c r="B61" s="29" t="s">
        <v>974</v>
      </c>
      <c r="C61" s="26" t="s">
        <v>2110</v>
      </c>
      <c r="D61" s="26" t="s">
        <v>975</v>
      </c>
      <c r="E61" s="19" t="s">
        <v>976</v>
      </c>
      <c r="F61" s="19" t="s">
        <v>977</v>
      </c>
      <c r="G61" s="26"/>
    </row>
    <row r="62" spans="1:7" ht="46.8" x14ac:dyDescent="0.3">
      <c r="A62" s="21">
        <v>57</v>
      </c>
      <c r="B62" s="29" t="s">
        <v>986</v>
      </c>
      <c r="C62" s="26" t="s">
        <v>2043</v>
      </c>
      <c r="D62" s="26" t="s">
        <v>987</v>
      </c>
      <c r="E62" s="19" t="s">
        <v>533</v>
      </c>
      <c r="F62" s="27" t="s">
        <v>4936</v>
      </c>
      <c r="G62" s="26"/>
    </row>
    <row r="63" spans="1:7" ht="46.8" x14ac:dyDescent="0.3">
      <c r="A63" s="21">
        <v>58</v>
      </c>
      <c r="B63" s="29" t="s">
        <v>758</v>
      </c>
      <c r="C63" s="26" t="s">
        <v>2043</v>
      </c>
      <c r="D63" s="26" t="s">
        <v>417</v>
      </c>
      <c r="E63" s="19" t="s">
        <v>533</v>
      </c>
      <c r="F63" s="69"/>
      <c r="G63" s="28" t="s">
        <v>1154</v>
      </c>
    </row>
    <row r="64" spans="1:7" ht="62.4" x14ac:dyDescent="0.3">
      <c r="A64" s="21">
        <v>59</v>
      </c>
      <c r="B64" s="29" t="s">
        <v>759</v>
      </c>
      <c r="C64" s="26" t="s">
        <v>2040</v>
      </c>
      <c r="D64" s="26" t="s">
        <v>444</v>
      </c>
      <c r="E64" s="19" t="s">
        <v>487</v>
      </c>
      <c r="F64" s="69"/>
      <c r="G64" s="28" t="s">
        <v>1134</v>
      </c>
    </row>
    <row r="65" spans="1:7" ht="62.4" x14ac:dyDescent="0.3">
      <c r="A65" s="21">
        <v>60</v>
      </c>
      <c r="B65" s="29" t="s">
        <v>760</v>
      </c>
      <c r="C65" s="26" t="s">
        <v>2043</v>
      </c>
      <c r="D65" s="26" t="s">
        <v>445</v>
      </c>
      <c r="E65" s="19" t="s">
        <v>533</v>
      </c>
      <c r="F65" s="69"/>
      <c r="G65" s="28" t="s">
        <v>1139</v>
      </c>
    </row>
    <row r="66" spans="1:7" ht="46.8" x14ac:dyDescent="0.3">
      <c r="A66" s="21">
        <v>61</v>
      </c>
      <c r="B66" s="29" t="s">
        <v>978</v>
      </c>
      <c r="C66" s="26" t="s">
        <v>2075</v>
      </c>
      <c r="D66" s="26" t="s">
        <v>1257</v>
      </c>
      <c r="E66" s="19" t="s">
        <v>1235</v>
      </c>
      <c r="F66" s="27" t="s">
        <v>4936</v>
      </c>
      <c r="G66" s="26"/>
    </row>
    <row r="67" spans="1:7" ht="62.4" x14ac:dyDescent="0.3">
      <c r="A67" s="21">
        <v>62</v>
      </c>
      <c r="B67" s="29" t="s">
        <v>606</v>
      </c>
      <c r="C67" s="26" t="s">
        <v>2043</v>
      </c>
      <c r="D67" s="26" t="s">
        <v>1258</v>
      </c>
      <c r="E67" s="19" t="s">
        <v>533</v>
      </c>
      <c r="F67" s="69"/>
      <c r="G67" s="28" t="s">
        <v>1148</v>
      </c>
    </row>
    <row r="68" spans="1:7" ht="102" customHeight="1" x14ac:dyDescent="0.3">
      <c r="A68" s="21">
        <v>63</v>
      </c>
      <c r="B68" s="29" t="s">
        <v>607</v>
      </c>
      <c r="C68" s="26" t="s">
        <v>2111</v>
      </c>
      <c r="D68" s="26" t="s">
        <v>446</v>
      </c>
      <c r="E68" s="19" t="s">
        <v>488</v>
      </c>
      <c r="F68" s="30" t="s">
        <v>7193</v>
      </c>
      <c r="G68" s="28" t="s">
        <v>1155</v>
      </c>
    </row>
    <row r="69" spans="1:7" ht="78" x14ac:dyDescent="0.3">
      <c r="A69" s="21">
        <v>64</v>
      </c>
      <c r="B69" s="29" t="s">
        <v>367</v>
      </c>
      <c r="C69" s="26" t="s">
        <v>2038</v>
      </c>
      <c r="D69" s="26" t="s">
        <v>447</v>
      </c>
      <c r="E69" s="19" t="s">
        <v>164</v>
      </c>
      <c r="F69" s="20" t="s">
        <v>4941</v>
      </c>
      <c r="G69" s="28" t="s">
        <v>1160</v>
      </c>
    </row>
    <row r="70" spans="1:7" ht="78" x14ac:dyDescent="0.3">
      <c r="A70" s="21">
        <v>65</v>
      </c>
      <c r="B70" s="29" t="s">
        <v>368</v>
      </c>
      <c r="C70" s="26" t="s">
        <v>2038</v>
      </c>
      <c r="D70" s="26" t="s">
        <v>448</v>
      </c>
      <c r="E70" s="19" t="s">
        <v>164</v>
      </c>
      <c r="F70" s="69"/>
      <c r="G70" s="28" t="s">
        <v>1130</v>
      </c>
    </row>
    <row r="71" spans="1:7" ht="78" x14ac:dyDescent="0.3">
      <c r="A71" s="21">
        <v>66</v>
      </c>
      <c r="B71" s="29" t="s">
        <v>251</v>
      </c>
      <c r="C71" s="26" t="s">
        <v>2039</v>
      </c>
      <c r="D71" s="26" t="s">
        <v>449</v>
      </c>
      <c r="E71" s="19" t="s">
        <v>165</v>
      </c>
      <c r="F71" s="27" t="s">
        <v>4942</v>
      </c>
      <c r="G71" s="28"/>
    </row>
    <row r="72" spans="1:7" ht="93.6" x14ac:dyDescent="0.3">
      <c r="A72" s="21">
        <v>67</v>
      </c>
      <c r="B72" s="29" t="s">
        <v>988</v>
      </c>
      <c r="C72" s="26" t="s">
        <v>2040</v>
      </c>
      <c r="D72" s="26" t="s">
        <v>989</v>
      </c>
      <c r="E72" s="19" t="s">
        <v>487</v>
      </c>
      <c r="F72" s="27" t="s">
        <v>4936</v>
      </c>
      <c r="G72" s="26"/>
    </row>
    <row r="73" spans="1:7" ht="78" x14ac:dyDescent="0.3">
      <c r="A73" s="21">
        <v>68</v>
      </c>
      <c r="B73" s="29" t="s">
        <v>128</v>
      </c>
      <c r="C73" s="26" t="s">
        <v>2040</v>
      </c>
      <c r="D73" s="26" t="s">
        <v>450</v>
      </c>
      <c r="E73" s="19" t="s">
        <v>487</v>
      </c>
      <c r="F73" s="69"/>
      <c r="G73" s="28" t="s">
        <v>1970</v>
      </c>
    </row>
    <row r="74" spans="1:7" ht="62.4" x14ac:dyDescent="0.3">
      <c r="A74" s="21">
        <v>69</v>
      </c>
      <c r="B74" s="29" t="s">
        <v>130</v>
      </c>
      <c r="C74" s="26" t="s">
        <v>2041</v>
      </c>
      <c r="D74" s="26" t="s">
        <v>451</v>
      </c>
      <c r="E74" s="19" t="s">
        <v>166</v>
      </c>
      <c r="F74" s="69"/>
      <c r="G74" s="28" t="s">
        <v>1132</v>
      </c>
    </row>
    <row r="75" spans="1:7" ht="62.4" x14ac:dyDescent="0.3">
      <c r="A75" s="21">
        <v>70</v>
      </c>
      <c r="B75" s="29" t="s">
        <v>131</v>
      </c>
      <c r="C75" s="26" t="s">
        <v>2042</v>
      </c>
      <c r="D75" s="26" t="s">
        <v>452</v>
      </c>
      <c r="E75" s="19" t="s">
        <v>1259</v>
      </c>
      <c r="F75" s="69"/>
      <c r="G75" s="28" t="s">
        <v>1998</v>
      </c>
    </row>
    <row r="76" spans="1:7" ht="93.6" x14ac:dyDescent="0.3">
      <c r="A76" s="21">
        <v>71</v>
      </c>
      <c r="B76" s="29" t="s">
        <v>5</v>
      </c>
      <c r="C76" s="26" t="s">
        <v>2043</v>
      </c>
      <c r="D76" s="26" t="s">
        <v>453</v>
      </c>
      <c r="E76" s="19" t="s">
        <v>533</v>
      </c>
      <c r="F76" s="69"/>
      <c r="G76" s="28" t="s">
        <v>1133</v>
      </c>
    </row>
    <row r="77" spans="1:7" ht="62.4" x14ac:dyDescent="0.3">
      <c r="A77" s="21">
        <v>72</v>
      </c>
      <c r="B77" s="29" t="s">
        <v>990</v>
      </c>
      <c r="C77" s="26" t="s">
        <v>2043</v>
      </c>
      <c r="D77" s="26" t="s">
        <v>991</v>
      </c>
      <c r="E77" s="19" t="s">
        <v>533</v>
      </c>
      <c r="F77" s="27" t="s">
        <v>4936</v>
      </c>
      <c r="G77" s="26"/>
    </row>
    <row r="78" spans="1:7" ht="93.6" customHeight="1" x14ac:dyDescent="0.3">
      <c r="A78" s="21">
        <v>73</v>
      </c>
      <c r="B78" s="29" t="s">
        <v>230</v>
      </c>
      <c r="C78" s="26" t="s">
        <v>2044</v>
      </c>
      <c r="D78" s="26" t="s">
        <v>454</v>
      </c>
      <c r="E78" s="19" t="s">
        <v>400</v>
      </c>
      <c r="F78" s="69"/>
      <c r="G78" s="28" t="s">
        <v>1163</v>
      </c>
    </row>
    <row r="79" spans="1:7" ht="409.6" customHeight="1" x14ac:dyDescent="0.3">
      <c r="A79" s="151">
        <v>74</v>
      </c>
      <c r="B79" s="127" t="s">
        <v>5592</v>
      </c>
      <c r="C79" s="127" t="s">
        <v>2045</v>
      </c>
      <c r="D79" s="127" t="s">
        <v>1260</v>
      </c>
      <c r="E79" s="127" t="s">
        <v>249</v>
      </c>
      <c r="F79" s="185" t="s">
        <v>7414</v>
      </c>
      <c r="G79" s="148" t="s">
        <v>1164</v>
      </c>
    </row>
    <row r="80" spans="1:7" ht="409.6" customHeight="1" x14ac:dyDescent="0.3">
      <c r="A80" s="152"/>
      <c r="B80" s="128"/>
      <c r="C80" s="128"/>
      <c r="D80" s="128"/>
      <c r="E80" s="128"/>
      <c r="F80" s="186"/>
      <c r="G80" s="149"/>
    </row>
    <row r="81" spans="1:7" ht="162" customHeight="1" x14ac:dyDescent="0.3">
      <c r="A81" s="153"/>
      <c r="B81" s="143"/>
      <c r="C81" s="143"/>
      <c r="D81" s="143"/>
      <c r="E81" s="143"/>
      <c r="F81" s="187"/>
      <c r="G81" s="150"/>
    </row>
    <row r="82" spans="1:7" ht="144" customHeight="1" x14ac:dyDescent="0.3">
      <c r="A82" s="21">
        <v>75</v>
      </c>
      <c r="B82" s="29" t="s">
        <v>652</v>
      </c>
      <c r="C82" s="26" t="s">
        <v>2046</v>
      </c>
      <c r="D82" s="26" t="s">
        <v>455</v>
      </c>
      <c r="E82" s="19" t="s">
        <v>1261</v>
      </c>
      <c r="F82" s="28" t="s">
        <v>5430</v>
      </c>
      <c r="G82" s="28" t="s">
        <v>2020</v>
      </c>
    </row>
    <row r="83" spans="1:7" ht="78" x14ac:dyDescent="0.3">
      <c r="A83" s="21">
        <v>76</v>
      </c>
      <c r="B83" s="29" t="s">
        <v>577</v>
      </c>
      <c r="C83" s="26" t="s">
        <v>2047</v>
      </c>
      <c r="D83" s="26" t="s">
        <v>456</v>
      </c>
      <c r="E83" s="19" t="s">
        <v>155</v>
      </c>
      <c r="F83" s="69"/>
      <c r="G83" s="28" t="s">
        <v>1167</v>
      </c>
    </row>
    <row r="84" spans="1:7" ht="148.5" customHeight="1" x14ac:dyDescent="0.3">
      <c r="A84" s="21">
        <v>77</v>
      </c>
      <c r="B84" s="29" t="s">
        <v>578</v>
      </c>
      <c r="C84" s="26" t="s">
        <v>2048</v>
      </c>
      <c r="D84" s="26" t="s">
        <v>457</v>
      </c>
      <c r="E84" s="19" t="s">
        <v>1262</v>
      </c>
      <c r="F84" s="28" t="s">
        <v>5431</v>
      </c>
      <c r="G84" s="28" t="s">
        <v>1166</v>
      </c>
    </row>
    <row r="85" spans="1:7" ht="78" x14ac:dyDescent="0.3">
      <c r="A85" s="21">
        <v>78</v>
      </c>
      <c r="B85" s="29" t="s">
        <v>579</v>
      </c>
      <c r="C85" s="26" t="s">
        <v>2049</v>
      </c>
      <c r="D85" s="26" t="s">
        <v>458</v>
      </c>
      <c r="E85" s="19" t="s">
        <v>1263</v>
      </c>
      <c r="F85" s="83"/>
      <c r="G85" s="28" t="s">
        <v>1168</v>
      </c>
    </row>
    <row r="86" spans="1:7" ht="124.8" x14ac:dyDescent="0.3">
      <c r="A86" s="151">
        <v>79</v>
      </c>
      <c r="B86" s="134" t="s">
        <v>138</v>
      </c>
      <c r="C86" s="127" t="s">
        <v>2050</v>
      </c>
      <c r="D86" s="127" t="s">
        <v>459</v>
      </c>
      <c r="E86" s="161" t="s">
        <v>1264</v>
      </c>
      <c r="F86" s="101" t="s">
        <v>5954</v>
      </c>
      <c r="G86" s="148" t="s">
        <v>1192</v>
      </c>
    </row>
    <row r="87" spans="1:7" ht="172.5" customHeight="1" x14ac:dyDescent="0.3">
      <c r="A87" s="129"/>
      <c r="B87" s="129"/>
      <c r="C87" s="129"/>
      <c r="D87" s="129"/>
      <c r="E87" s="129"/>
      <c r="F87" s="85" t="s">
        <v>5738</v>
      </c>
      <c r="G87" s="129"/>
    </row>
    <row r="88" spans="1:7" ht="141" customHeight="1" x14ac:dyDescent="0.3">
      <c r="A88" s="21">
        <v>80</v>
      </c>
      <c r="B88" s="29" t="s">
        <v>139</v>
      </c>
      <c r="C88" s="26" t="s">
        <v>2051</v>
      </c>
      <c r="D88" s="26" t="s">
        <v>460</v>
      </c>
      <c r="E88" s="19" t="s">
        <v>609</v>
      </c>
      <c r="F88" s="102" t="s">
        <v>5388</v>
      </c>
      <c r="G88" s="28" t="s">
        <v>1198</v>
      </c>
    </row>
    <row r="89" spans="1:7" ht="168.75" customHeight="1" x14ac:dyDescent="0.3">
      <c r="A89" s="151">
        <v>81</v>
      </c>
      <c r="B89" s="134" t="s">
        <v>151</v>
      </c>
      <c r="C89" s="127" t="s">
        <v>2052</v>
      </c>
      <c r="D89" s="127" t="s">
        <v>461</v>
      </c>
      <c r="E89" s="161" t="s">
        <v>610</v>
      </c>
      <c r="F89" s="101" t="s">
        <v>5954</v>
      </c>
      <c r="G89" s="148" t="s">
        <v>1194</v>
      </c>
    </row>
    <row r="90" spans="1:7" ht="151.5" customHeight="1" x14ac:dyDescent="0.3">
      <c r="A90" s="129"/>
      <c r="B90" s="129"/>
      <c r="C90" s="129"/>
      <c r="D90" s="129"/>
      <c r="E90" s="129"/>
      <c r="F90" s="84" t="s">
        <v>5739</v>
      </c>
      <c r="G90" s="129"/>
    </row>
    <row r="91" spans="1:7" ht="170.25" customHeight="1" x14ac:dyDescent="0.3">
      <c r="A91" s="151">
        <v>82</v>
      </c>
      <c r="B91" s="134" t="s">
        <v>1265</v>
      </c>
      <c r="C91" s="127" t="s">
        <v>2053</v>
      </c>
      <c r="D91" s="127" t="s">
        <v>462</v>
      </c>
      <c r="E91" s="161" t="s">
        <v>203</v>
      </c>
      <c r="F91" s="101" t="s">
        <v>5954</v>
      </c>
      <c r="G91" s="148" t="s">
        <v>1193</v>
      </c>
    </row>
    <row r="92" spans="1:7" ht="124.8" x14ac:dyDescent="0.3">
      <c r="A92" s="129"/>
      <c r="B92" s="129"/>
      <c r="C92" s="129"/>
      <c r="D92" s="129"/>
      <c r="E92" s="129"/>
      <c r="F92" s="85" t="s">
        <v>5740</v>
      </c>
      <c r="G92" s="129"/>
    </row>
    <row r="93" spans="1:7" ht="93.6" x14ac:dyDescent="0.3">
      <c r="A93" s="21">
        <v>83</v>
      </c>
      <c r="B93" s="29" t="s">
        <v>1266</v>
      </c>
      <c r="C93" s="26" t="s">
        <v>2054</v>
      </c>
      <c r="D93" s="26" t="s">
        <v>463</v>
      </c>
      <c r="E93" s="19" t="s">
        <v>622</v>
      </c>
      <c r="F93" s="28" t="s">
        <v>4209</v>
      </c>
      <c r="G93" s="28" t="s">
        <v>1190</v>
      </c>
    </row>
    <row r="94" spans="1:7" ht="93.6" x14ac:dyDescent="0.3">
      <c r="A94" s="21">
        <v>84</v>
      </c>
      <c r="B94" s="29" t="s">
        <v>653</v>
      </c>
      <c r="C94" s="26" t="s">
        <v>2055</v>
      </c>
      <c r="D94" s="26" t="s">
        <v>464</v>
      </c>
      <c r="E94" s="19" t="s">
        <v>561</v>
      </c>
      <c r="F94" s="28" t="s">
        <v>4209</v>
      </c>
      <c r="G94" s="28" t="s">
        <v>1191</v>
      </c>
    </row>
    <row r="95" spans="1:7" ht="78" x14ac:dyDescent="0.3">
      <c r="A95" s="21">
        <v>85</v>
      </c>
      <c r="B95" s="29" t="s">
        <v>152</v>
      </c>
      <c r="C95" s="26" t="s">
        <v>2056</v>
      </c>
      <c r="D95" s="26" t="s">
        <v>465</v>
      </c>
      <c r="E95" s="19" t="s">
        <v>654</v>
      </c>
      <c r="F95" s="28" t="s">
        <v>4209</v>
      </c>
      <c r="G95" s="28" t="s">
        <v>1196</v>
      </c>
    </row>
    <row r="96" spans="1:7" ht="78" x14ac:dyDescent="0.3">
      <c r="A96" s="21">
        <v>86</v>
      </c>
      <c r="B96" s="29" t="s">
        <v>252</v>
      </c>
      <c r="C96" s="26" t="s">
        <v>2057</v>
      </c>
      <c r="D96" s="26" t="s">
        <v>466</v>
      </c>
      <c r="E96" s="19" t="s">
        <v>253</v>
      </c>
      <c r="F96" s="69"/>
      <c r="G96" s="28" t="s">
        <v>1189</v>
      </c>
    </row>
    <row r="97" spans="1:7" ht="102.75" customHeight="1" x14ac:dyDescent="0.3">
      <c r="A97" s="21">
        <v>87</v>
      </c>
      <c r="B97" s="29" t="s">
        <v>647</v>
      </c>
      <c r="C97" s="26" t="s">
        <v>2058</v>
      </c>
      <c r="D97" s="26" t="s">
        <v>522</v>
      </c>
      <c r="E97" s="19" t="s">
        <v>362</v>
      </c>
      <c r="F97" s="28" t="s">
        <v>5623</v>
      </c>
      <c r="G97" s="28" t="s">
        <v>1197</v>
      </c>
    </row>
    <row r="98" spans="1:7" ht="93.6" x14ac:dyDescent="0.3">
      <c r="A98" s="21">
        <v>88</v>
      </c>
      <c r="B98" s="29" t="s">
        <v>2007</v>
      </c>
      <c r="C98" s="26" t="s">
        <v>2059</v>
      </c>
      <c r="D98" s="26" t="s">
        <v>523</v>
      </c>
      <c r="E98" s="19" t="s">
        <v>202</v>
      </c>
      <c r="F98" s="69"/>
      <c r="G98" s="28" t="s">
        <v>1161</v>
      </c>
    </row>
    <row r="99" spans="1:7" ht="62.4" x14ac:dyDescent="0.3">
      <c r="A99" s="21">
        <v>89</v>
      </c>
      <c r="B99" s="29" t="s">
        <v>231</v>
      </c>
      <c r="C99" s="26" t="s">
        <v>2060</v>
      </c>
      <c r="D99" s="26" t="s">
        <v>524</v>
      </c>
      <c r="E99" s="19" t="s">
        <v>1267</v>
      </c>
      <c r="F99" s="69"/>
      <c r="G99" s="28" t="s">
        <v>2002</v>
      </c>
    </row>
    <row r="100" spans="1:7" ht="62.4" x14ac:dyDescent="0.3">
      <c r="A100" s="21">
        <v>90</v>
      </c>
      <c r="B100" s="29" t="s">
        <v>5593</v>
      </c>
      <c r="C100" s="26" t="s">
        <v>2044</v>
      </c>
      <c r="D100" s="26" t="s">
        <v>525</v>
      </c>
      <c r="E100" s="19" t="s">
        <v>400</v>
      </c>
      <c r="F100" s="69"/>
      <c r="G100" s="28" t="s">
        <v>1165</v>
      </c>
    </row>
    <row r="101" spans="1:7" ht="109.2" x14ac:dyDescent="0.3">
      <c r="A101" s="21">
        <v>91</v>
      </c>
      <c r="B101" s="29" t="s">
        <v>89</v>
      </c>
      <c r="C101" s="26" t="s">
        <v>2061</v>
      </c>
      <c r="D101" s="26" t="s">
        <v>526</v>
      </c>
      <c r="E101" s="19" t="s">
        <v>1268</v>
      </c>
      <c r="F101" s="28" t="s">
        <v>4209</v>
      </c>
      <c r="G101" s="28" t="s">
        <v>1195</v>
      </c>
    </row>
    <row r="102" spans="1:7" ht="62.4" customHeight="1" x14ac:dyDescent="0.3">
      <c r="A102" s="21">
        <v>92</v>
      </c>
      <c r="B102" s="29" t="s">
        <v>363</v>
      </c>
      <c r="C102" s="26" t="s">
        <v>2062</v>
      </c>
      <c r="D102" s="26" t="s">
        <v>527</v>
      </c>
      <c r="E102" s="19" t="s">
        <v>364</v>
      </c>
      <c r="F102" s="69"/>
      <c r="G102" s="28" t="s">
        <v>1183</v>
      </c>
    </row>
    <row r="103" spans="1:7" ht="93.6" x14ac:dyDescent="0.3">
      <c r="A103" s="21">
        <v>93</v>
      </c>
      <c r="B103" s="29" t="s">
        <v>646</v>
      </c>
      <c r="C103" s="26" t="s">
        <v>2063</v>
      </c>
      <c r="D103" s="26" t="s">
        <v>528</v>
      </c>
      <c r="E103" s="19" t="s">
        <v>365</v>
      </c>
      <c r="F103" s="28" t="s">
        <v>4209</v>
      </c>
      <c r="G103" s="28" t="s">
        <v>1187</v>
      </c>
    </row>
    <row r="104" spans="1:7" ht="78" x14ac:dyDescent="0.3">
      <c r="A104" s="21">
        <v>94</v>
      </c>
      <c r="B104" s="29" t="s">
        <v>645</v>
      </c>
      <c r="C104" s="26" t="s">
        <v>2064</v>
      </c>
      <c r="D104" s="26" t="s">
        <v>529</v>
      </c>
      <c r="E104" s="19" t="s">
        <v>366</v>
      </c>
      <c r="F104" s="69"/>
      <c r="G104" s="28" t="s">
        <v>1184</v>
      </c>
    </row>
    <row r="105" spans="1:7" s="14" customFormat="1" ht="125.1" customHeight="1" x14ac:dyDescent="0.3">
      <c r="A105" s="21">
        <v>95</v>
      </c>
      <c r="B105" s="29" t="s">
        <v>497</v>
      </c>
      <c r="C105" s="26" t="s">
        <v>2065</v>
      </c>
      <c r="D105" s="26" t="s">
        <v>530</v>
      </c>
      <c r="E105" s="19" t="s">
        <v>1269</v>
      </c>
      <c r="F105" s="36"/>
      <c r="G105" s="28" t="s">
        <v>2141</v>
      </c>
    </row>
    <row r="106" spans="1:7" s="14" customFormat="1" ht="78" x14ac:dyDescent="0.3">
      <c r="A106" s="21">
        <v>96</v>
      </c>
      <c r="B106" s="29" t="s">
        <v>232</v>
      </c>
      <c r="C106" s="26" t="s">
        <v>2066</v>
      </c>
      <c r="D106" s="26" t="s">
        <v>531</v>
      </c>
      <c r="E106" s="19" t="s">
        <v>180</v>
      </c>
      <c r="F106" s="36"/>
      <c r="G106" s="28" t="s">
        <v>1162</v>
      </c>
    </row>
    <row r="107" spans="1:7" ht="62.4" x14ac:dyDescent="0.3">
      <c r="A107" s="21">
        <v>97</v>
      </c>
      <c r="B107" s="29" t="s">
        <v>258</v>
      </c>
      <c r="C107" s="26" t="s">
        <v>1627</v>
      </c>
      <c r="D107" s="26" t="s">
        <v>567</v>
      </c>
      <c r="E107" s="19" t="s">
        <v>430</v>
      </c>
      <c r="F107" s="28" t="s">
        <v>4209</v>
      </c>
      <c r="G107" s="28" t="s">
        <v>1188</v>
      </c>
    </row>
    <row r="108" spans="1:7" ht="78" x14ac:dyDescent="0.3">
      <c r="A108" s="21">
        <v>98</v>
      </c>
      <c r="B108" s="29" t="s">
        <v>608</v>
      </c>
      <c r="C108" s="26" t="s">
        <v>2033</v>
      </c>
      <c r="D108" s="26" t="s">
        <v>568</v>
      </c>
      <c r="E108" s="19" t="s">
        <v>648</v>
      </c>
      <c r="F108" s="28" t="s">
        <v>4209</v>
      </c>
      <c r="G108" s="28" t="s">
        <v>1179</v>
      </c>
    </row>
    <row r="109" spans="1:7" ht="78" x14ac:dyDescent="0.3">
      <c r="A109" s="21">
        <v>99</v>
      </c>
      <c r="B109" s="29" t="s">
        <v>90</v>
      </c>
      <c r="C109" s="26" t="s">
        <v>2034</v>
      </c>
      <c r="D109" s="26" t="s">
        <v>569</v>
      </c>
      <c r="E109" s="19" t="s">
        <v>649</v>
      </c>
      <c r="F109" s="28" t="s">
        <v>4209</v>
      </c>
      <c r="G109" s="28" t="s">
        <v>1182</v>
      </c>
    </row>
    <row r="110" spans="1:7" ht="78" x14ac:dyDescent="0.3">
      <c r="A110" s="21">
        <v>100</v>
      </c>
      <c r="B110" s="29" t="s">
        <v>438</v>
      </c>
      <c r="C110" s="26" t="s">
        <v>2035</v>
      </c>
      <c r="D110" s="26" t="s">
        <v>537</v>
      </c>
      <c r="E110" s="19" t="s">
        <v>650</v>
      </c>
      <c r="F110" s="28" t="s">
        <v>4209</v>
      </c>
      <c r="G110" s="28" t="s">
        <v>1180</v>
      </c>
    </row>
    <row r="111" spans="1:7" ht="78" x14ac:dyDescent="0.3">
      <c r="A111" s="21">
        <v>101</v>
      </c>
      <c r="B111" s="29" t="s">
        <v>439</v>
      </c>
      <c r="C111" s="26" t="s">
        <v>2036</v>
      </c>
      <c r="D111" s="26" t="s">
        <v>4210</v>
      </c>
      <c r="E111" s="19" t="s">
        <v>651</v>
      </c>
      <c r="F111" s="28" t="s">
        <v>4209</v>
      </c>
      <c r="G111" s="28" t="s">
        <v>1181</v>
      </c>
    </row>
    <row r="112" spans="1:7" ht="62.4" x14ac:dyDescent="0.3">
      <c r="A112" s="21">
        <v>102</v>
      </c>
      <c r="B112" s="29" t="s">
        <v>154</v>
      </c>
      <c r="C112" s="26" t="s">
        <v>2037</v>
      </c>
      <c r="D112" s="26" t="s">
        <v>566</v>
      </c>
      <c r="E112" s="19" t="s">
        <v>250</v>
      </c>
      <c r="F112" s="69"/>
      <c r="G112" s="28" t="s">
        <v>1185</v>
      </c>
    </row>
    <row r="113" spans="1:7" ht="78" x14ac:dyDescent="0.3">
      <c r="A113" s="21">
        <v>103</v>
      </c>
      <c r="B113" s="29" t="s">
        <v>339</v>
      </c>
      <c r="C113" s="26" t="s">
        <v>1628</v>
      </c>
      <c r="D113" s="26" t="s">
        <v>565</v>
      </c>
      <c r="E113" s="19" t="s">
        <v>340</v>
      </c>
      <c r="F113" s="69"/>
      <c r="G113" s="28" t="s">
        <v>1186</v>
      </c>
    </row>
    <row r="114" spans="1:7" ht="78" x14ac:dyDescent="0.3">
      <c r="A114" s="21">
        <v>104</v>
      </c>
      <c r="B114" s="29" t="s">
        <v>5594</v>
      </c>
      <c r="C114" s="26" t="s">
        <v>1629</v>
      </c>
      <c r="D114" s="26" t="s">
        <v>584</v>
      </c>
      <c r="E114" s="19" t="s">
        <v>593</v>
      </c>
      <c r="F114" s="69"/>
      <c r="G114" s="28" t="s">
        <v>1131</v>
      </c>
    </row>
    <row r="115" spans="1:7" ht="263.25" customHeight="1" x14ac:dyDescent="0.3">
      <c r="A115" s="21">
        <v>105</v>
      </c>
      <c r="B115" s="29" t="s">
        <v>5595</v>
      </c>
      <c r="C115" s="26" t="s">
        <v>1629</v>
      </c>
      <c r="D115" s="26" t="s">
        <v>585</v>
      </c>
      <c r="E115" s="19" t="s">
        <v>593</v>
      </c>
      <c r="F115" s="59" t="s">
        <v>6808</v>
      </c>
      <c r="G115" s="28" t="s">
        <v>1152</v>
      </c>
    </row>
    <row r="116" spans="1:7" ht="78" x14ac:dyDescent="0.3">
      <c r="A116" s="21">
        <v>106</v>
      </c>
      <c r="B116" s="29" t="s">
        <v>5596</v>
      </c>
      <c r="C116" s="26" t="s">
        <v>1629</v>
      </c>
      <c r="D116" s="26" t="s">
        <v>586</v>
      </c>
      <c r="E116" s="19" t="s">
        <v>163</v>
      </c>
      <c r="F116" s="69"/>
      <c r="G116" s="28" t="s">
        <v>1138</v>
      </c>
    </row>
    <row r="117" spans="1:7" ht="109.2" x14ac:dyDescent="0.3">
      <c r="A117" s="21">
        <v>107</v>
      </c>
      <c r="B117" s="29" t="s">
        <v>634</v>
      </c>
      <c r="C117" s="26" t="s">
        <v>1630</v>
      </c>
      <c r="D117" s="26" t="s">
        <v>632</v>
      </c>
      <c r="E117" s="19" t="s">
        <v>633</v>
      </c>
      <c r="F117" s="28" t="s">
        <v>4209</v>
      </c>
      <c r="G117" s="28" t="s">
        <v>1169</v>
      </c>
    </row>
    <row r="118" spans="1:7" ht="93.6" x14ac:dyDescent="0.3">
      <c r="A118" s="21">
        <v>108</v>
      </c>
      <c r="B118" s="29" t="s">
        <v>761</v>
      </c>
      <c r="C118" s="26" t="s">
        <v>1631</v>
      </c>
      <c r="D118" s="26" t="s">
        <v>762</v>
      </c>
      <c r="E118" s="19" t="s">
        <v>5675</v>
      </c>
      <c r="F118" s="69"/>
      <c r="G118" s="28" t="s">
        <v>1176</v>
      </c>
    </row>
    <row r="119" spans="1:7" ht="62.4" x14ac:dyDescent="0.3">
      <c r="A119" s="21">
        <v>109</v>
      </c>
      <c r="B119" s="29" t="s">
        <v>315</v>
      </c>
      <c r="C119" s="26" t="s">
        <v>1632</v>
      </c>
      <c r="D119" s="26" t="s">
        <v>581</v>
      </c>
      <c r="E119" s="19" t="s">
        <v>672</v>
      </c>
      <c r="F119" s="69"/>
      <c r="G119" s="28" t="s">
        <v>1199</v>
      </c>
    </row>
    <row r="120" spans="1:7" ht="62.4" x14ac:dyDescent="0.3">
      <c r="A120" s="21">
        <v>110</v>
      </c>
      <c r="B120" s="29" t="s">
        <v>315</v>
      </c>
      <c r="C120" s="26" t="s">
        <v>1633</v>
      </c>
      <c r="D120" s="26" t="s">
        <v>673</v>
      </c>
      <c r="E120" s="19" t="s">
        <v>674</v>
      </c>
      <c r="F120" s="69"/>
      <c r="G120" s="28" t="s">
        <v>1199</v>
      </c>
    </row>
    <row r="121" spans="1:7" ht="62.4" x14ac:dyDescent="0.3">
      <c r="A121" s="21">
        <v>111</v>
      </c>
      <c r="B121" s="29" t="s">
        <v>315</v>
      </c>
      <c r="C121" s="26" t="s">
        <v>1634</v>
      </c>
      <c r="D121" s="26" t="s">
        <v>167</v>
      </c>
      <c r="E121" s="19" t="s">
        <v>353</v>
      </c>
      <c r="F121" s="69"/>
      <c r="G121" s="28" t="s">
        <v>1199</v>
      </c>
    </row>
    <row r="122" spans="1:7" ht="93.6" x14ac:dyDescent="0.3">
      <c r="A122" s="21">
        <v>112</v>
      </c>
      <c r="B122" s="29" t="s">
        <v>85</v>
      </c>
      <c r="C122" s="26" t="s">
        <v>1635</v>
      </c>
      <c r="D122" s="26" t="s">
        <v>41</v>
      </c>
      <c r="E122" s="19" t="s">
        <v>5304</v>
      </c>
      <c r="F122" s="96" t="s">
        <v>5287</v>
      </c>
      <c r="G122" s="28" t="s">
        <v>1172</v>
      </c>
    </row>
    <row r="123" spans="1:7" ht="124.8" x14ac:dyDescent="0.3">
      <c r="A123" s="21">
        <v>113</v>
      </c>
      <c r="B123" s="29" t="s">
        <v>701</v>
      </c>
      <c r="C123" s="26" t="s">
        <v>1636</v>
      </c>
      <c r="D123" s="26" t="s">
        <v>747</v>
      </c>
      <c r="E123" s="19" t="s">
        <v>5676</v>
      </c>
      <c r="F123" s="69"/>
      <c r="G123" s="28" t="s">
        <v>1178</v>
      </c>
    </row>
    <row r="124" spans="1:7" ht="62.4" x14ac:dyDescent="0.3">
      <c r="A124" s="21">
        <v>114</v>
      </c>
      <c r="B124" s="29" t="s">
        <v>27</v>
      </c>
      <c r="C124" s="26" t="s">
        <v>1637</v>
      </c>
      <c r="D124" s="26" t="s">
        <v>670</v>
      </c>
      <c r="E124" s="19" t="s">
        <v>671</v>
      </c>
      <c r="F124" s="69"/>
      <c r="G124" s="28" t="s">
        <v>1158</v>
      </c>
    </row>
    <row r="125" spans="1:7" ht="249.6" x14ac:dyDescent="0.3">
      <c r="A125" s="21">
        <v>115</v>
      </c>
      <c r="B125" s="29" t="s">
        <v>1208</v>
      </c>
      <c r="C125" s="26" t="s">
        <v>1638</v>
      </c>
      <c r="D125" s="29" t="s">
        <v>189</v>
      </c>
      <c r="E125" s="29" t="s">
        <v>190</v>
      </c>
      <c r="F125" s="19"/>
      <c r="G125" s="28" t="s">
        <v>1199</v>
      </c>
    </row>
    <row r="126" spans="1:7" ht="62.4" x14ac:dyDescent="0.3">
      <c r="A126" s="21">
        <v>116</v>
      </c>
      <c r="B126" s="29" t="s">
        <v>534</v>
      </c>
      <c r="C126" s="26" t="s">
        <v>1639</v>
      </c>
      <c r="D126" s="26" t="s">
        <v>535</v>
      </c>
      <c r="E126" s="19" t="s">
        <v>536</v>
      </c>
      <c r="F126" s="69"/>
      <c r="G126" s="28" t="s">
        <v>2144</v>
      </c>
    </row>
    <row r="127" spans="1:7" ht="216" customHeight="1" x14ac:dyDescent="0.3">
      <c r="A127" s="21">
        <v>117</v>
      </c>
      <c r="B127" s="29" t="s">
        <v>392</v>
      </c>
      <c r="C127" s="26" t="s">
        <v>1640</v>
      </c>
      <c r="D127" s="26" t="s">
        <v>556</v>
      </c>
      <c r="E127" s="19" t="s">
        <v>2008</v>
      </c>
      <c r="F127" s="28" t="s">
        <v>5624</v>
      </c>
      <c r="G127" s="28" t="s">
        <v>1177</v>
      </c>
    </row>
    <row r="128" spans="1:7" ht="408" customHeight="1" x14ac:dyDescent="0.3">
      <c r="A128" s="21">
        <v>118</v>
      </c>
      <c r="B128" s="29" t="s">
        <v>393</v>
      </c>
      <c r="C128" s="26" t="s">
        <v>1641</v>
      </c>
      <c r="D128" s="26" t="s">
        <v>394</v>
      </c>
      <c r="E128" s="19" t="s">
        <v>395</v>
      </c>
      <c r="F128" s="64" t="s">
        <v>4943</v>
      </c>
      <c r="G128" s="28" t="s">
        <v>1157</v>
      </c>
    </row>
    <row r="129" spans="1:7" ht="243.75" customHeight="1" x14ac:dyDescent="0.3">
      <c r="A129" s="21">
        <v>119</v>
      </c>
      <c r="B129" s="29" t="s">
        <v>191</v>
      </c>
      <c r="C129" s="26" t="s">
        <v>1642</v>
      </c>
      <c r="D129" s="26" t="s">
        <v>192</v>
      </c>
      <c r="E129" s="19" t="s">
        <v>193</v>
      </c>
      <c r="F129" s="110" t="s">
        <v>6806</v>
      </c>
      <c r="G129" s="28" t="s">
        <v>1159</v>
      </c>
    </row>
    <row r="130" spans="1:7" ht="62.4" x14ac:dyDescent="0.3">
      <c r="A130" s="21">
        <v>120</v>
      </c>
      <c r="B130" s="29" t="s">
        <v>140</v>
      </c>
      <c r="C130" s="26" t="s">
        <v>1643</v>
      </c>
      <c r="D130" s="26" t="s">
        <v>424</v>
      </c>
      <c r="E130" s="19" t="s">
        <v>425</v>
      </c>
      <c r="F130" s="69"/>
      <c r="G130" s="28" t="s">
        <v>1156</v>
      </c>
    </row>
    <row r="131" spans="1:7" ht="93.6" x14ac:dyDescent="0.3">
      <c r="A131" s="21">
        <v>121</v>
      </c>
      <c r="B131" s="29" t="s">
        <v>124</v>
      </c>
      <c r="C131" s="26" t="s">
        <v>2032</v>
      </c>
      <c r="D131" s="26" t="s">
        <v>125</v>
      </c>
      <c r="E131" s="19" t="s">
        <v>126</v>
      </c>
      <c r="F131" s="69"/>
      <c r="G131" s="28" t="s">
        <v>1174</v>
      </c>
    </row>
    <row r="132" spans="1:7" ht="62.4" customHeight="1" x14ac:dyDescent="0.3">
      <c r="A132" s="151">
        <v>122</v>
      </c>
      <c r="B132" s="134" t="s">
        <v>820</v>
      </c>
      <c r="C132" s="148" t="s">
        <v>1209</v>
      </c>
      <c r="D132" s="127" t="s">
        <v>821</v>
      </c>
      <c r="E132" s="161" t="s">
        <v>822</v>
      </c>
      <c r="F132" s="89" t="s">
        <v>2223</v>
      </c>
      <c r="G132" s="158" t="s">
        <v>1199</v>
      </c>
    </row>
    <row r="133" spans="1:7" ht="78" x14ac:dyDescent="0.3">
      <c r="A133" s="152"/>
      <c r="B133" s="144"/>
      <c r="C133" s="149"/>
      <c r="D133" s="128"/>
      <c r="E133" s="178"/>
      <c r="F133" s="31" t="s">
        <v>4944</v>
      </c>
      <c r="G133" s="159"/>
    </row>
    <row r="134" spans="1:7" ht="31.2" x14ac:dyDescent="0.3">
      <c r="A134" s="152"/>
      <c r="B134" s="144"/>
      <c r="C134" s="149"/>
      <c r="D134" s="128"/>
      <c r="E134" s="178"/>
      <c r="F134" s="31" t="s">
        <v>4945</v>
      </c>
      <c r="G134" s="159"/>
    </row>
    <row r="135" spans="1:7" ht="31.2" x14ac:dyDescent="0.3">
      <c r="A135" s="152"/>
      <c r="B135" s="144"/>
      <c r="C135" s="149"/>
      <c r="D135" s="128"/>
      <c r="E135" s="178"/>
      <c r="F135" s="31" t="s">
        <v>4037</v>
      </c>
      <c r="G135" s="159"/>
    </row>
    <row r="136" spans="1:7" ht="55.5" customHeight="1" x14ac:dyDescent="0.3">
      <c r="A136" s="153"/>
      <c r="B136" s="129"/>
      <c r="C136" s="150"/>
      <c r="D136" s="143"/>
      <c r="E136" s="179"/>
      <c r="F136" s="31" t="s">
        <v>4038</v>
      </c>
      <c r="G136" s="160"/>
    </row>
    <row r="137" spans="1:7" ht="46.8" x14ac:dyDescent="0.3">
      <c r="A137" s="151">
        <v>123</v>
      </c>
      <c r="B137" s="134" t="s">
        <v>1395</v>
      </c>
      <c r="C137" s="148" t="s">
        <v>1210</v>
      </c>
      <c r="D137" s="127" t="s">
        <v>865</v>
      </c>
      <c r="E137" s="161" t="s">
        <v>866</v>
      </c>
      <c r="F137" s="174"/>
      <c r="G137" s="28" t="s">
        <v>1512</v>
      </c>
    </row>
    <row r="138" spans="1:7" ht="109.2" x14ac:dyDescent="0.3">
      <c r="A138" s="153"/>
      <c r="B138" s="129"/>
      <c r="C138" s="150"/>
      <c r="D138" s="143"/>
      <c r="E138" s="179"/>
      <c r="F138" s="175"/>
      <c r="G138" s="88" t="s">
        <v>1175</v>
      </c>
    </row>
    <row r="139" spans="1:7" ht="62.4" x14ac:dyDescent="0.3">
      <c r="A139" s="21">
        <v>124</v>
      </c>
      <c r="B139" s="29" t="s">
        <v>876</v>
      </c>
      <c r="C139" s="88" t="s">
        <v>1212</v>
      </c>
      <c r="D139" s="26" t="s">
        <v>877</v>
      </c>
      <c r="E139" s="19" t="s">
        <v>878</v>
      </c>
      <c r="F139" s="89"/>
      <c r="G139" s="88" t="s">
        <v>1199</v>
      </c>
    </row>
    <row r="140" spans="1:7" ht="62.4" x14ac:dyDescent="0.3">
      <c r="A140" s="21">
        <v>125</v>
      </c>
      <c r="B140" s="29" t="s">
        <v>879</v>
      </c>
      <c r="C140" s="88" t="s">
        <v>1211</v>
      </c>
      <c r="D140" s="26" t="s">
        <v>880</v>
      </c>
      <c r="E140" s="19" t="s">
        <v>881</v>
      </c>
      <c r="F140" s="89"/>
      <c r="G140" s="88" t="s">
        <v>1129</v>
      </c>
    </row>
    <row r="141" spans="1:7" ht="93.6" x14ac:dyDescent="0.3">
      <c r="A141" s="21">
        <v>126</v>
      </c>
      <c r="B141" s="29" t="s">
        <v>43</v>
      </c>
      <c r="C141" s="88" t="s">
        <v>1213</v>
      </c>
      <c r="D141" s="26" t="s">
        <v>892</v>
      </c>
      <c r="E141" s="19" t="s">
        <v>893</v>
      </c>
      <c r="F141" s="89"/>
      <c r="G141" s="88" t="s">
        <v>1124</v>
      </c>
    </row>
    <row r="142" spans="1:7" ht="62.4" x14ac:dyDescent="0.3">
      <c r="A142" s="21">
        <v>127</v>
      </c>
      <c r="B142" s="29" t="s">
        <v>894</v>
      </c>
      <c r="C142" s="88" t="s">
        <v>1213</v>
      </c>
      <c r="D142" s="26" t="s">
        <v>895</v>
      </c>
      <c r="E142" s="19" t="s">
        <v>893</v>
      </c>
      <c r="F142" s="89"/>
      <c r="G142" s="88" t="s">
        <v>1123</v>
      </c>
    </row>
    <row r="143" spans="1:7" ht="78" x14ac:dyDescent="0.3">
      <c r="A143" s="151">
        <v>128</v>
      </c>
      <c r="B143" s="134" t="s">
        <v>820</v>
      </c>
      <c r="C143" s="158" t="s">
        <v>1213</v>
      </c>
      <c r="D143" s="127" t="s">
        <v>896</v>
      </c>
      <c r="E143" s="127" t="s">
        <v>898</v>
      </c>
      <c r="F143" s="31" t="s">
        <v>4946</v>
      </c>
      <c r="G143" s="158" t="s">
        <v>1199</v>
      </c>
    </row>
    <row r="144" spans="1:7" ht="78" x14ac:dyDescent="0.3">
      <c r="A144" s="152"/>
      <c r="B144" s="144"/>
      <c r="C144" s="159"/>
      <c r="D144" s="128"/>
      <c r="E144" s="128"/>
      <c r="F144" s="20" t="s">
        <v>4947</v>
      </c>
      <c r="G144" s="159"/>
    </row>
    <row r="145" spans="1:7" ht="31.2" x14ac:dyDescent="0.3">
      <c r="A145" s="152"/>
      <c r="B145" s="144"/>
      <c r="C145" s="159"/>
      <c r="D145" s="128"/>
      <c r="E145" s="128"/>
      <c r="F145" s="20" t="s">
        <v>4945</v>
      </c>
      <c r="G145" s="159"/>
    </row>
    <row r="146" spans="1:7" ht="31.2" x14ac:dyDescent="0.3">
      <c r="A146" s="152"/>
      <c r="B146" s="144"/>
      <c r="C146" s="159"/>
      <c r="D146" s="128"/>
      <c r="E146" s="128"/>
      <c r="F146" s="31" t="s">
        <v>4037</v>
      </c>
      <c r="G146" s="159"/>
    </row>
    <row r="147" spans="1:7" x14ac:dyDescent="0.3">
      <c r="A147" s="152"/>
      <c r="B147" s="144"/>
      <c r="C147" s="159"/>
      <c r="D147" s="128"/>
      <c r="E147" s="128"/>
      <c r="F147" s="180" t="s">
        <v>4038</v>
      </c>
      <c r="G147" s="159"/>
    </row>
    <row r="148" spans="1:7" ht="36.6" customHeight="1" x14ac:dyDescent="0.3">
      <c r="A148" s="153"/>
      <c r="B148" s="129"/>
      <c r="C148" s="160"/>
      <c r="D148" s="143"/>
      <c r="E148" s="143"/>
      <c r="F148" s="181"/>
      <c r="G148" s="160"/>
    </row>
    <row r="149" spans="1:7" ht="31.2" x14ac:dyDescent="0.3">
      <c r="A149" s="151">
        <v>129</v>
      </c>
      <c r="B149" s="134" t="s">
        <v>820</v>
      </c>
      <c r="C149" s="158" t="s">
        <v>1214</v>
      </c>
      <c r="D149" s="127" t="s">
        <v>897</v>
      </c>
      <c r="E149" s="127" t="s">
        <v>899</v>
      </c>
      <c r="F149" s="19" t="s">
        <v>2224</v>
      </c>
      <c r="G149" s="158" t="s">
        <v>1199</v>
      </c>
    </row>
    <row r="150" spans="1:7" ht="78" x14ac:dyDescent="0.3">
      <c r="A150" s="152"/>
      <c r="B150" s="144"/>
      <c r="C150" s="159"/>
      <c r="D150" s="128"/>
      <c r="E150" s="128"/>
      <c r="F150" s="31" t="s">
        <v>4948</v>
      </c>
      <c r="G150" s="159"/>
    </row>
    <row r="151" spans="1:7" ht="31.2" x14ac:dyDescent="0.3">
      <c r="A151" s="152"/>
      <c r="B151" s="144"/>
      <c r="C151" s="159"/>
      <c r="D151" s="128"/>
      <c r="E151" s="128"/>
      <c r="F151" s="31" t="s">
        <v>4945</v>
      </c>
      <c r="G151" s="159"/>
    </row>
    <row r="152" spans="1:7" ht="31.2" x14ac:dyDescent="0.3">
      <c r="A152" s="152"/>
      <c r="B152" s="144"/>
      <c r="C152" s="159"/>
      <c r="D152" s="128"/>
      <c r="E152" s="128"/>
      <c r="F152" s="31" t="s">
        <v>4037</v>
      </c>
      <c r="G152" s="159"/>
    </row>
    <row r="153" spans="1:7" ht="31.2" x14ac:dyDescent="0.3">
      <c r="A153" s="153"/>
      <c r="B153" s="129"/>
      <c r="C153" s="160"/>
      <c r="D153" s="143"/>
      <c r="E153" s="143"/>
      <c r="F153" s="31" t="s">
        <v>4038</v>
      </c>
      <c r="G153" s="160"/>
    </row>
    <row r="154" spans="1:7" ht="62.4" x14ac:dyDescent="0.3">
      <c r="A154" s="21">
        <v>130</v>
      </c>
      <c r="B154" s="29" t="s">
        <v>924</v>
      </c>
      <c r="C154" s="28" t="s">
        <v>1215</v>
      </c>
      <c r="D154" s="26" t="s">
        <v>925</v>
      </c>
      <c r="E154" s="19" t="s">
        <v>938</v>
      </c>
      <c r="F154" s="89"/>
      <c r="G154" s="28" t="s">
        <v>1116</v>
      </c>
    </row>
    <row r="155" spans="1:7" ht="93.6" x14ac:dyDescent="0.3">
      <c r="A155" s="21">
        <v>131</v>
      </c>
      <c r="B155" s="29" t="s">
        <v>926</v>
      </c>
      <c r="C155" s="28" t="s">
        <v>1215</v>
      </c>
      <c r="D155" s="26" t="s">
        <v>927</v>
      </c>
      <c r="E155" s="19" t="s">
        <v>938</v>
      </c>
      <c r="F155" s="89"/>
      <c r="G155" s="88" t="s">
        <v>1117</v>
      </c>
    </row>
    <row r="156" spans="1:7" ht="62.4" x14ac:dyDescent="0.3">
      <c r="A156" s="21">
        <v>132</v>
      </c>
      <c r="B156" s="29" t="s">
        <v>928</v>
      </c>
      <c r="C156" s="28" t="s">
        <v>1215</v>
      </c>
      <c r="D156" s="26" t="s">
        <v>929</v>
      </c>
      <c r="E156" s="19" t="s">
        <v>938</v>
      </c>
      <c r="F156" s="89"/>
      <c r="G156" s="88" t="s">
        <v>1118</v>
      </c>
    </row>
    <row r="157" spans="1:7" ht="93.6" x14ac:dyDescent="0.3">
      <c r="A157" s="21">
        <v>133</v>
      </c>
      <c r="B157" s="29" t="s">
        <v>930</v>
      </c>
      <c r="C157" s="28" t="s">
        <v>1215</v>
      </c>
      <c r="D157" s="26" t="s">
        <v>931</v>
      </c>
      <c r="E157" s="19" t="s">
        <v>938</v>
      </c>
      <c r="F157" s="89"/>
      <c r="G157" s="88" t="s">
        <v>1119</v>
      </c>
    </row>
    <row r="158" spans="1:7" ht="62.4" x14ac:dyDescent="0.3">
      <c r="A158" s="21">
        <v>134</v>
      </c>
      <c r="B158" s="29" t="s">
        <v>932</v>
      </c>
      <c r="C158" s="28" t="s">
        <v>1215</v>
      </c>
      <c r="D158" s="26" t="s">
        <v>933</v>
      </c>
      <c r="E158" s="19" t="s">
        <v>938</v>
      </c>
      <c r="F158" s="89"/>
      <c r="G158" s="88" t="s">
        <v>1120</v>
      </c>
    </row>
    <row r="159" spans="1:7" ht="215.25" customHeight="1" x14ac:dyDescent="0.3">
      <c r="A159" s="21">
        <v>135</v>
      </c>
      <c r="B159" s="29" t="s">
        <v>934</v>
      </c>
      <c r="C159" s="28" t="s">
        <v>1215</v>
      </c>
      <c r="D159" s="26" t="s">
        <v>935</v>
      </c>
      <c r="E159" s="19" t="s">
        <v>938</v>
      </c>
      <c r="F159" s="109" t="s">
        <v>6811</v>
      </c>
      <c r="G159" s="88" t="s">
        <v>1121</v>
      </c>
    </row>
    <row r="160" spans="1:7" ht="62.4" x14ac:dyDescent="0.3">
      <c r="A160" s="21">
        <v>136</v>
      </c>
      <c r="B160" s="29" t="s">
        <v>936</v>
      </c>
      <c r="C160" s="28" t="s">
        <v>1215</v>
      </c>
      <c r="D160" s="26" t="s">
        <v>937</v>
      </c>
      <c r="E160" s="19" t="s">
        <v>938</v>
      </c>
      <c r="F160" s="89"/>
      <c r="G160" s="88" t="s">
        <v>1122</v>
      </c>
    </row>
    <row r="161" spans="1:7" ht="62.4" x14ac:dyDescent="0.3">
      <c r="A161" s="21">
        <v>137</v>
      </c>
      <c r="B161" s="29" t="s">
        <v>948</v>
      </c>
      <c r="C161" s="88" t="s">
        <v>1217</v>
      </c>
      <c r="D161" s="26" t="s">
        <v>949</v>
      </c>
      <c r="E161" s="19" t="s">
        <v>956</v>
      </c>
      <c r="F161" s="89"/>
      <c r="G161" s="88" t="s">
        <v>1126</v>
      </c>
    </row>
    <row r="162" spans="1:7" ht="62.4" x14ac:dyDescent="0.3">
      <c r="A162" s="21">
        <v>138</v>
      </c>
      <c r="B162" s="29" t="s">
        <v>950</v>
      </c>
      <c r="C162" s="88" t="s">
        <v>1217</v>
      </c>
      <c r="D162" s="26" t="s">
        <v>951</v>
      </c>
      <c r="E162" s="19" t="s">
        <v>956</v>
      </c>
      <c r="F162" s="89"/>
      <c r="G162" s="88" t="s">
        <v>1128</v>
      </c>
    </row>
    <row r="163" spans="1:7" ht="62.4" x14ac:dyDescent="0.3">
      <c r="A163" s="21">
        <v>139</v>
      </c>
      <c r="B163" s="29" t="s">
        <v>952</v>
      </c>
      <c r="C163" s="88" t="s">
        <v>1217</v>
      </c>
      <c r="D163" s="26" t="s">
        <v>953</v>
      </c>
      <c r="E163" s="19" t="s">
        <v>956</v>
      </c>
      <c r="F163" s="89"/>
      <c r="G163" s="88" t="s">
        <v>1127</v>
      </c>
    </row>
    <row r="164" spans="1:7" ht="62.4" x14ac:dyDescent="0.3">
      <c r="A164" s="21">
        <v>140</v>
      </c>
      <c r="B164" s="29" t="s">
        <v>963</v>
      </c>
      <c r="C164" s="88" t="s">
        <v>1218</v>
      </c>
      <c r="D164" s="26" t="s">
        <v>964</v>
      </c>
      <c r="E164" s="19" t="s">
        <v>965</v>
      </c>
      <c r="F164" s="89"/>
      <c r="G164" s="88" t="s">
        <v>1115</v>
      </c>
    </row>
    <row r="165" spans="1:7" ht="78" x14ac:dyDescent="0.3">
      <c r="A165" s="151">
        <v>141</v>
      </c>
      <c r="B165" s="134" t="s">
        <v>1008</v>
      </c>
      <c r="C165" s="158" t="s">
        <v>1219</v>
      </c>
      <c r="D165" s="127" t="s">
        <v>1009</v>
      </c>
      <c r="E165" s="127" t="s">
        <v>1010</v>
      </c>
      <c r="F165" s="31" t="s">
        <v>4949</v>
      </c>
      <c r="G165" s="158" t="s">
        <v>1200</v>
      </c>
    </row>
    <row r="166" spans="1:7" ht="31.2" x14ac:dyDescent="0.3">
      <c r="A166" s="152"/>
      <c r="B166" s="144"/>
      <c r="C166" s="159"/>
      <c r="D166" s="128"/>
      <c r="E166" s="128"/>
      <c r="F166" s="31" t="s">
        <v>4037</v>
      </c>
      <c r="G166" s="159"/>
    </row>
    <row r="167" spans="1:7" ht="31.2" x14ac:dyDescent="0.3">
      <c r="A167" s="153"/>
      <c r="B167" s="129"/>
      <c r="C167" s="160"/>
      <c r="D167" s="143"/>
      <c r="E167" s="143"/>
      <c r="F167" s="31" t="s">
        <v>4038</v>
      </c>
      <c r="G167" s="160"/>
    </row>
    <row r="168" spans="1:7" ht="78" x14ac:dyDescent="0.3">
      <c r="A168" s="151">
        <v>142</v>
      </c>
      <c r="B168" s="134" t="s">
        <v>5597</v>
      </c>
      <c r="C168" s="158" t="s">
        <v>1220</v>
      </c>
      <c r="D168" s="127" t="s">
        <v>1011</v>
      </c>
      <c r="E168" s="127" t="s">
        <v>1010</v>
      </c>
      <c r="F168" s="31" t="s">
        <v>4950</v>
      </c>
      <c r="G168" s="158" t="s">
        <v>1201</v>
      </c>
    </row>
    <row r="169" spans="1:7" ht="31.2" x14ac:dyDescent="0.3">
      <c r="A169" s="152"/>
      <c r="B169" s="144"/>
      <c r="C169" s="159"/>
      <c r="D169" s="128"/>
      <c r="E169" s="128"/>
      <c r="F169" s="31" t="s">
        <v>4037</v>
      </c>
      <c r="G169" s="159"/>
    </row>
    <row r="170" spans="1:7" ht="31.2" x14ac:dyDescent="0.3">
      <c r="A170" s="153"/>
      <c r="B170" s="129"/>
      <c r="C170" s="160"/>
      <c r="D170" s="143"/>
      <c r="E170" s="143"/>
      <c r="F170" s="31" t="s">
        <v>4038</v>
      </c>
      <c r="G170" s="160"/>
    </row>
    <row r="171" spans="1:7" ht="78" x14ac:dyDescent="0.3">
      <c r="A171" s="151">
        <v>143</v>
      </c>
      <c r="B171" s="134" t="s">
        <v>5598</v>
      </c>
      <c r="C171" s="158" t="s">
        <v>1221</v>
      </c>
      <c r="D171" s="127" t="s">
        <v>1012</v>
      </c>
      <c r="E171" s="127" t="s">
        <v>1010</v>
      </c>
      <c r="F171" s="31" t="s">
        <v>4951</v>
      </c>
      <c r="G171" s="158" t="s">
        <v>1202</v>
      </c>
    </row>
    <row r="172" spans="1:7" ht="31.2" x14ac:dyDescent="0.3">
      <c r="A172" s="152"/>
      <c r="B172" s="144"/>
      <c r="C172" s="159"/>
      <c r="D172" s="128"/>
      <c r="E172" s="128"/>
      <c r="F172" s="31" t="s">
        <v>4037</v>
      </c>
      <c r="G172" s="159"/>
    </row>
    <row r="173" spans="1:7" ht="31.2" x14ac:dyDescent="0.3">
      <c r="A173" s="153"/>
      <c r="B173" s="129"/>
      <c r="C173" s="160"/>
      <c r="D173" s="143"/>
      <c r="E173" s="143"/>
      <c r="F173" s="31" t="s">
        <v>4038</v>
      </c>
      <c r="G173" s="160"/>
    </row>
    <row r="174" spans="1:7" ht="78" x14ac:dyDescent="0.3">
      <c r="A174" s="151">
        <v>144</v>
      </c>
      <c r="B174" s="134" t="s">
        <v>1013</v>
      </c>
      <c r="C174" s="158" t="s">
        <v>1222</v>
      </c>
      <c r="D174" s="127" t="s">
        <v>1014</v>
      </c>
      <c r="E174" s="127" t="s">
        <v>1010</v>
      </c>
      <c r="F174" s="31" t="s">
        <v>4951</v>
      </c>
      <c r="G174" s="158" t="s">
        <v>1203</v>
      </c>
    </row>
    <row r="175" spans="1:7" ht="31.2" x14ac:dyDescent="0.3">
      <c r="A175" s="152"/>
      <c r="B175" s="144"/>
      <c r="C175" s="159"/>
      <c r="D175" s="128"/>
      <c r="E175" s="128"/>
      <c r="F175" s="31" t="s">
        <v>4037</v>
      </c>
      <c r="G175" s="159"/>
    </row>
    <row r="176" spans="1:7" ht="31.2" x14ac:dyDescent="0.3">
      <c r="A176" s="153"/>
      <c r="B176" s="129"/>
      <c r="C176" s="160"/>
      <c r="D176" s="143"/>
      <c r="E176" s="143"/>
      <c r="F176" s="31" t="s">
        <v>4038</v>
      </c>
      <c r="G176" s="160"/>
    </row>
    <row r="177" spans="1:7" ht="78" x14ac:dyDescent="0.3">
      <c r="A177" s="151">
        <v>145</v>
      </c>
      <c r="B177" s="134" t="s">
        <v>1015</v>
      </c>
      <c r="C177" s="158" t="s">
        <v>1223</v>
      </c>
      <c r="D177" s="127" t="s">
        <v>1016</v>
      </c>
      <c r="E177" s="127" t="s">
        <v>1010</v>
      </c>
      <c r="F177" s="31" t="s">
        <v>4949</v>
      </c>
      <c r="G177" s="158" t="s">
        <v>1204</v>
      </c>
    </row>
    <row r="178" spans="1:7" ht="31.2" x14ac:dyDescent="0.3">
      <c r="A178" s="152"/>
      <c r="B178" s="144"/>
      <c r="C178" s="159"/>
      <c r="D178" s="128"/>
      <c r="E178" s="128"/>
      <c r="F178" s="31" t="s">
        <v>4037</v>
      </c>
      <c r="G178" s="159"/>
    </row>
    <row r="179" spans="1:7" ht="31.2" x14ac:dyDescent="0.3">
      <c r="A179" s="153"/>
      <c r="B179" s="129"/>
      <c r="C179" s="160"/>
      <c r="D179" s="143"/>
      <c r="E179" s="143"/>
      <c r="F179" s="31" t="s">
        <v>4038</v>
      </c>
      <c r="G179" s="160"/>
    </row>
    <row r="180" spans="1:7" ht="78" x14ac:dyDescent="0.3">
      <c r="A180" s="151">
        <v>146</v>
      </c>
      <c r="B180" s="134" t="s">
        <v>1017</v>
      </c>
      <c r="C180" s="158" t="s">
        <v>1224</v>
      </c>
      <c r="D180" s="127" t="s">
        <v>1018</v>
      </c>
      <c r="E180" s="127" t="s">
        <v>1010</v>
      </c>
      <c r="F180" s="31" t="s">
        <v>4950</v>
      </c>
      <c r="G180" s="158" t="s">
        <v>1205</v>
      </c>
    </row>
    <row r="181" spans="1:7" ht="31.2" x14ac:dyDescent="0.3">
      <c r="A181" s="152"/>
      <c r="B181" s="144"/>
      <c r="C181" s="159"/>
      <c r="D181" s="128"/>
      <c r="E181" s="128"/>
      <c r="F181" s="31" t="s">
        <v>4037</v>
      </c>
      <c r="G181" s="159"/>
    </row>
    <row r="182" spans="1:7" ht="31.2" x14ac:dyDescent="0.3">
      <c r="A182" s="153"/>
      <c r="B182" s="129"/>
      <c r="C182" s="160"/>
      <c r="D182" s="143"/>
      <c r="E182" s="143"/>
      <c r="F182" s="31" t="s">
        <v>4038</v>
      </c>
      <c r="G182" s="160"/>
    </row>
    <row r="183" spans="1:7" ht="78" x14ac:dyDescent="0.3">
      <c r="A183" s="151">
        <v>147</v>
      </c>
      <c r="B183" s="134" t="s">
        <v>1020</v>
      </c>
      <c r="C183" s="158" t="s">
        <v>1225</v>
      </c>
      <c r="D183" s="127" t="s">
        <v>1019</v>
      </c>
      <c r="E183" s="127" t="s">
        <v>1010</v>
      </c>
      <c r="F183" s="31" t="s">
        <v>4949</v>
      </c>
      <c r="G183" s="158" t="s">
        <v>1206</v>
      </c>
    </row>
    <row r="184" spans="1:7" ht="31.2" x14ac:dyDescent="0.3">
      <c r="A184" s="152"/>
      <c r="B184" s="144"/>
      <c r="C184" s="159"/>
      <c r="D184" s="128"/>
      <c r="E184" s="128"/>
      <c r="F184" s="31" t="s">
        <v>4037</v>
      </c>
      <c r="G184" s="159"/>
    </row>
    <row r="185" spans="1:7" ht="31.2" x14ac:dyDescent="0.3">
      <c r="A185" s="153"/>
      <c r="B185" s="129"/>
      <c r="C185" s="160"/>
      <c r="D185" s="143"/>
      <c r="E185" s="143"/>
      <c r="F185" s="31" t="s">
        <v>4038</v>
      </c>
      <c r="G185" s="160"/>
    </row>
    <row r="186" spans="1:7" ht="62.4" x14ac:dyDescent="0.3">
      <c r="A186" s="21">
        <v>148</v>
      </c>
      <c r="B186" s="29" t="s">
        <v>1022</v>
      </c>
      <c r="C186" s="88" t="s">
        <v>1226</v>
      </c>
      <c r="D186" s="26" t="s">
        <v>1023</v>
      </c>
      <c r="E186" s="19" t="s">
        <v>1026</v>
      </c>
      <c r="F186" s="89"/>
      <c r="G186" s="88" t="s">
        <v>2005</v>
      </c>
    </row>
    <row r="187" spans="1:7" ht="62.4" x14ac:dyDescent="0.3">
      <c r="A187" s="21">
        <v>149</v>
      </c>
      <c r="B187" s="29" t="s">
        <v>1021</v>
      </c>
      <c r="C187" s="88" t="s">
        <v>1226</v>
      </c>
      <c r="D187" s="26" t="s">
        <v>1024</v>
      </c>
      <c r="E187" s="19" t="s">
        <v>1026</v>
      </c>
      <c r="F187" s="89"/>
      <c r="G187" s="88" t="s">
        <v>2004</v>
      </c>
    </row>
    <row r="188" spans="1:7" ht="62.4" x14ac:dyDescent="0.3">
      <c r="A188" s="21">
        <v>150</v>
      </c>
      <c r="B188" s="29" t="s">
        <v>1270</v>
      </c>
      <c r="C188" s="88" t="s">
        <v>1226</v>
      </c>
      <c r="D188" s="26" t="s">
        <v>1025</v>
      </c>
      <c r="E188" s="19" t="s">
        <v>1026</v>
      </c>
      <c r="F188" s="89"/>
      <c r="G188" s="28" t="s">
        <v>2003</v>
      </c>
    </row>
    <row r="189" spans="1:7" ht="62.4" x14ac:dyDescent="0.3">
      <c r="A189" s="21">
        <v>151</v>
      </c>
      <c r="B189" s="29" t="s">
        <v>1030</v>
      </c>
      <c r="C189" s="88" t="s">
        <v>1227</v>
      </c>
      <c r="D189" s="26" t="s">
        <v>1029</v>
      </c>
      <c r="E189" s="19" t="s">
        <v>1032</v>
      </c>
      <c r="F189" s="31" t="s">
        <v>4952</v>
      </c>
      <c r="G189" s="88" t="s">
        <v>1125</v>
      </c>
    </row>
    <row r="190" spans="1:7" ht="93.6" x14ac:dyDescent="0.3">
      <c r="A190" s="21">
        <v>152</v>
      </c>
      <c r="B190" s="66" t="s">
        <v>712</v>
      </c>
      <c r="C190" s="26" t="s">
        <v>2030</v>
      </c>
      <c r="D190" s="23" t="s">
        <v>713</v>
      </c>
      <c r="E190" s="24" t="s">
        <v>694</v>
      </c>
      <c r="F190" s="69"/>
      <c r="G190" s="28" t="s">
        <v>1171</v>
      </c>
    </row>
    <row r="191" spans="1:7" ht="109.2" x14ac:dyDescent="0.3">
      <c r="A191" s="21">
        <v>153</v>
      </c>
      <c r="B191" s="66" t="s">
        <v>691</v>
      </c>
      <c r="C191" s="26" t="s">
        <v>2029</v>
      </c>
      <c r="D191" s="23" t="s">
        <v>714</v>
      </c>
      <c r="E191" s="24" t="s">
        <v>692</v>
      </c>
      <c r="F191" s="69"/>
      <c r="G191" s="28" t="s">
        <v>1170</v>
      </c>
    </row>
    <row r="192" spans="1:7" ht="109.2" x14ac:dyDescent="0.3">
      <c r="A192" s="21">
        <v>154</v>
      </c>
      <c r="B192" s="66" t="s">
        <v>693</v>
      </c>
      <c r="C192" s="26" t="s">
        <v>2031</v>
      </c>
      <c r="D192" s="23" t="s">
        <v>715</v>
      </c>
      <c r="E192" s="24" t="s">
        <v>137</v>
      </c>
      <c r="F192" s="27" t="s">
        <v>4209</v>
      </c>
      <c r="G192" s="28" t="s">
        <v>1173</v>
      </c>
    </row>
    <row r="193" spans="1:7" ht="124.8" x14ac:dyDescent="0.3">
      <c r="A193" s="21">
        <v>155</v>
      </c>
      <c r="B193" s="29" t="s">
        <v>2159</v>
      </c>
      <c r="C193" s="28" t="s">
        <v>2163</v>
      </c>
      <c r="D193" s="26" t="s">
        <v>2160</v>
      </c>
      <c r="E193" s="19" t="s">
        <v>2161</v>
      </c>
      <c r="F193" s="27" t="s">
        <v>5033</v>
      </c>
      <c r="G193" s="28" t="s">
        <v>2162</v>
      </c>
    </row>
    <row r="194" spans="1:7" ht="124.8" x14ac:dyDescent="0.3">
      <c r="A194" s="21">
        <v>156</v>
      </c>
      <c r="B194" s="29" t="s">
        <v>2164</v>
      </c>
      <c r="C194" s="28" t="s">
        <v>2165</v>
      </c>
      <c r="D194" s="26" t="s">
        <v>2166</v>
      </c>
      <c r="E194" s="19" t="s">
        <v>2167</v>
      </c>
      <c r="F194" s="27" t="s">
        <v>5034</v>
      </c>
      <c r="G194" s="28" t="s">
        <v>2168</v>
      </c>
    </row>
    <row r="195" spans="1:7" ht="171.6" x14ac:dyDescent="0.3">
      <c r="A195" s="21">
        <v>157</v>
      </c>
      <c r="B195" s="29" t="s">
        <v>2169</v>
      </c>
      <c r="C195" s="28" t="s">
        <v>2170</v>
      </c>
      <c r="D195" s="26" t="s">
        <v>2171</v>
      </c>
      <c r="E195" s="19" t="s">
        <v>2172</v>
      </c>
      <c r="F195" s="27" t="s">
        <v>5280</v>
      </c>
      <c r="G195" s="28" t="s">
        <v>2173</v>
      </c>
    </row>
    <row r="196" spans="1:7" ht="128.25" customHeight="1" x14ac:dyDescent="0.3">
      <c r="A196" s="21">
        <v>158</v>
      </c>
      <c r="B196" s="29" t="s">
        <v>2180</v>
      </c>
      <c r="C196" s="28" t="s">
        <v>2181</v>
      </c>
      <c r="D196" s="26" t="s">
        <v>2182</v>
      </c>
      <c r="E196" s="29" t="s">
        <v>2183</v>
      </c>
      <c r="F196" s="80" t="s">
        <v>5035</v>
      </c>
      <c r="G196" s="28" t="s">
        <v>2283</v>
      </c>
    </row>
    <row r="197" spans="1:7" s="14" customFormat="1" ht="100.5" customHeight="1" x14ac:dyDescent="0.3">
      <c r="A197" s="156">
        <v>159</v>
      </c>
      <c r="B197" s="154" t="s">
        <v>2184</v>
      </c>
      <c r="C197" s="63" t="s">
        <v>2226</v>
      </c>
      <c r="D197" s="166" t="s">
        <v>2198</v>
      </c>
      <c r="E197" s="154" t="s">
        <v>2227</v>
      </c>
      <c r="F197" s="104" t="s">
        <v>2289</v>
      </c>
      <c r="G197" s="182" t="s">
        <v>2244</v>
      </c>
    </row>
    <row r="198" spans="1:7" s="14" customFormat="1" ht="96" customHeight="1" x14ac:dyDescent="0.3">
      <c r="A198" s="157"/>
      <c r="B198" s="155"/>
      <c r="C198" s="63" t="s">
        <v>2290</v>
      </c>
      <c r="D198" s="167"/>
      <c r="E198" s="155"/>
      <c r="F198" s="95" t="s">
        <v>5625</v>
      </c>
      <c r="G198" s="183"/>
    </row>
    <row r="199" spans="1:7" s="14" customFormat="1" ht="86.25" customHeight="1" x14ac:dyDescent="0.3">
      <c r="A199" s="151">
        <v>160</v>
      </c>
      <c r="B199" s="134" t="s">
        <v>2185</v>
      </c>
      <c r="C199" s="32" t="s">
        <v>2226</v>
      </c>
      <c r="D199" s="127" t="s">
        <v>2199</v>
      </c>
      <c r="E199" s="134" t="s">
        <v>2227</v>
      </c>
      <c r="F199" s="104" t="s">
        <v>2289</v>
      </c>
      <c r="G199" s="148" t="s">
        <v>2244</v>
      </c>
    </row>
    <row r="200" spans="1:7" s="14" customFormat="1" ht="81.75" customHeight="1" x14ac:dyDescent="0.3">
      <c r="A200" s="153"/>
      <c r="B200" s="129"/>
      <c r="C200" s="32" t="s">
        <v>2290</v>
      </c>
      <c r="D200" s="143"/>
      <c r="E200" s="129"/>
      <c r="F200" s="95" t="s">
        <v>5625</v>
      </c>
      <c r="G200" s="150"/>
    </row>
    <row r="201" spans="1:7" s="14" customFormat="1" ht="90" customHeight="1" x14ac:dyDescent="0.3">
      <c r="A201" s="151">
        <v>161</v>
      </c>
      <c r="B201" s="134" t="s">
        <v>2186</v>
      </c>
      <c r="C201" s="32" t="s">
        <v>2226</v>
      </c>
      <c r="D201" s="127" t="s">
        <v>2200</v>
      </c>
      <c r="E201" s="134" t="s">
        <v>2227</v>
      </c>
      <c r="F201" s="104" t="s">
        <v>2289</v>
      </c>
      <c r="G201" s="148" t="s">
        <v>2244</v>
      </c>
    </row>
    <row r="202" spans="1:7" s="14" customFormat="1" ht="90" customHeight="1" x14ac:dyDescent="0.3">
      <c r="A202" s="153"/>
      <c r="B202" s="129"/>
      <c r="C202" s="32" t="s">
        <v>2290</v>
      </c>
      <c r="D202" s="143"/>
      <c r="E202" s="129"/>
      <c r="F202" s="95" t="s">
        <v>5625</v>
      </c>
      <c r="G202" s="150"/>
    </row>
    <row r="203" spans="1:7" s="14" customFormat="1" ht="93.75" customHeight="1" x14ac:dyDescent="0.3">
      <c r="A203" s="151">
        <v>162</v>
      </c>
      <c r="B203" s="134" t="s">
        <v>2187</v>
      </c>
      <c r="C203" s="32" t="s">
        <v>2226</v>
      </c>
      <c r="D203" s="127" t="s">
        <v>2201</v>
      </c>
      <c r="E203" s="134" t="s">
        <v>2227</v>
      </c>
      <c r="F203" s="104" t="s">
        <v>2289</v>
      </c>
      <c r="G203" s="148" t="s">
        <v>2244</v>
      </c>
    </row>
    <row r="204" spans="1:7" s="14" customFormat="1" ht="113.25" customHeight="1" x14ac:dyDescent="0.3">
      <c r="A204" s="153"/>
      <c r="B204" s="129"/>
      <c r="C204" s="32" t="s">
        <v>2290</v>
      </c>
      <c r="D204" s="143"/>
      <c r="E204" s="129"/>
      <c r="F204" s="95" t="s">
        <v>5625</v>
      </c>
      <c r="G204" s="150"/>
    </row>
    <row r="205" spans="1:7" s="14" customFormat="1" ht="86.25" customHeight="1" x14ac:dyDescent="0.3">
      <c r="A205" s="151">
        <v>163</v>
      </c>
      <c r="B205" s="134" t="s">
        <v>2188</v>
      </c>
      <c r="C205" s="32" t="s">
        <v>2226</v>
      </c>
      <c r="D205" s="127" t="s">
        <v>2202</v>
      </c>
      <c r="E205" s="134" t="s">
        <v>2227</v>
      </c>
      <c r="F205" s="104" t="s">
        <v>2289</v>
      </c>
      <c r="G205" s="148" t="s">
        <v>2244</v>
      </c>
    </row>
    <row r="206" spans="1:7" s="14" customFormat="1" ht="114.75" customHeight="1" x14ac:dyDescent="0.3">
      <c r="A206" s="153"/>
      <c r="B206" s="129"/>
      <c r="C206" s="32" t="s">
        <v>2290</v>
      </c>
      <c r="D206" s="143"/>
      <c r="E206" s="129"/>
      <c r="F206" s="95" t="s">
        <v>5625</v>
      </c>
      <c r="G206" s="150"/>
    </row>
    <row r="207" spans="1:7" s="14" customFormat="1" ht="92.25" customHeight="1" x14ac:dyDescent="0.3">
      <c r="A207" s="151">
        <v>164</v>
      </c>
      <c r="B207" s="134" t="s">
        <v>2189</v>
      </c>
      <c r="C207" s="32" t="s">
        <v>2197</v>
      </c>
      <c r="D207" s="127" t="s">
        <v>2203</v>
      </c>
      <c r="E207" s="134" t="s">
        <v>2220</v>
      </c>
      <c r="F207" s="104" t="s">
        <v>2292</v>
      </c>
      <c r="G207" s="148" t="s">
        <v>2245</v>
      </c>
    </row>
    <row r="208" spans="1:7" s="14" customFormat="1" ht="111" customHeight="1" x14ac:dyDescent="0.3">
      <c r="A208" s="153"/>
      <c r="B208" s="129"/>
      <c r="C208" s="32" t="s">
        <v>2291</v>
      </c>
      <c r="D208" s="143"/>
      <c r="E208" s="129"/>
      <c r="F208" s="95" t="s">
        <v>5625</v>
      </c>
      <c r="G208" s="150"/>
    </row>
    <row r="209" spans="1:7" s="14" customFormat="1" ht="89.25" customHeight="1" x14ac:dyDescent="0.3">
      <c r="A209" s="151">
        <v>165</v>
      </c>
      <c r="B209" s="134" t="s">
        <v>2190</v>
      </c>
      <c r="C209" s="32" t="s">
        <v>2197</v>
      </c>
      <c r="D209" s="127" t="s">
        <v>2204</v>
      </c>
      <c r="E209" s="134" t="s">
        <v>2220</v>
      </c>
      <c r="F209" s="104" t="s">
        <v>2292</v>
      </c>
      <c r="G209" s="148" t="s">
        <v>2245</v>
      </c>
    </row>
    <row r="210" spans="1:7" s="14" customFormat="1" ht="106.5" customHeight="1" x14ac:dyDescent="0.3">
      <c r="A210" s="153"/>
      <c r="B210" s="129"/>
      <c r="C210" s="32" t="s">
        <v>2291</v>
      </c>
      <c r="D210" s="143"/>
      <c r="E210" s="129"/>
      <c r="F210" s="95" t="s">
        <v>5625</v>
      </c>
      <c r="G210" s="150"/>
    </row>
    <row r="211" spans="1:7" s="14" customFormat="1" ht="90.75" customHeight="1" x14ac:dyDescent="0.3">
      <c r="A211" s="151">
        <v>166</v>
      </c>
      <c r="B211" s="134" t="s">
        <v>2191</v>
      </c>
      <c r="C211" s="32" t="s">
        <v>2197</v>
      </c>
      <c r="D211" s="127" t="s">
        <v>2205</v>
      </c>
      <c r="E211" s="134" t="s">
        <v>2220</v>
      </c>
      <c r="F211" s="104" t="s">
        <v>2292</v>
      </c>
      <c r="G211" s="148" t="s">
        <v>2245</v>
      </c>
    </row>
    <row r="212" spans="1:7" s="14" customFormat="1" ht="117.75" customHeight="1" x14ac:dyDescent="0.3">
      <c r="A212" s="153"/>
      <c r="B212" s="129"/>
      <c r="C212" s="32" t="s">
        <v>2291</v>
      </c>
      <c r="D212" s="143"/>
      <c r="E212" s="129"/>
      <c r="F212" s="95" t="s">
        <v>5625</v>
      </c>
      <c r="G212" s="150"/>
    </row>
    <row r="213" spans="1:7" s="14" customFormat="1" ht="96" customHeight="1" x14ac:dyDescent="0.3">
      <c r="A213" s="151">
        <v>167</v>
      </c>
      <c r="B213" s="134" t="s">
        <v>2192</v>
      </c>
      <c r="C213" s="32" t="s">
        <v>2197</v>
      </c>
      <c r="D213" s="127" t="s">
        <v>2206</v>
      </c>
      <c r="E213" s="134" t="s">
        <v>2220</v>
      </c>
      <c r="F213" s="104" t="s">
        <v>2292</v>
      </c>
      <c r="G213" s="148" t="s">
        <v>2245</v>
      </c>
    </row>
    <row r="214" spans="1:7" s="14" customFormat="1" ht="111" customHeight="1" x14ac:dyDescent="0.3">
      <c r="A214" s="153"/>
      <c r="B214" s="129"/>
      <c r="C214" s="32" t="s">
        <v>2291</v>
      </c>
      <c r="D214" s="143"/>
      <c r="E214" s="129"/>
      <c r="F214" s="95" t="s">
        <v>5625</v>
      </c>
      <c r="G214" s="150"/>
    </row>
    <row r="215" spans="1:7" s="14" customFormat="1" ht="90.75" customHeight="1" x14ac:dyDescent="0.3">
      <c r="A215" s="151">
        <v>168</v>
      </c>
      <c r="B215" s="134" t="s">
        <v>2193</v>
      </c>
      <c r="C215" s="32" t="s">
        <v>2197</v>
      </c>
      <c r="D215" s="127" t="s">
        <v>2207</v>
      </c>
      <c r="E215" s="134" t="s">
        <v>2220</v>
      </c>
      <c r="F215" s="104" t="s">
        <v>2292</v>
      </c>
      <c r="G215" s="148" t="s">
        <v>2245</v>
      </c>
    </row>
    <row r="216" spans="1:7" s="14" customFormat="1" ht="128.25" customHeight="1" x14ac:dyDescent="0.3">
      <c r="A216" s="153"/>
      <c r="B216" s="129"/>
      <c r="C216" s="32" t="s">
        <v>2291</v>
      </c>
      <c r="D216" s="143"/>
      <c r="E216" s="129"/>
      <c r="F216" s="95" t="s">
        <v>5625</v>
      </c>
      <c r="G216" s="150"/>
    </row>
    <row r="217" spans="1:7" s="14" customFormat="1" ht="98.25" customHeight="1" x14ac:dyDescent="0.3">
      <c r="A217" s="151">
        <v>169</v>
      </c>
      <c r="B217" s="134" t="s">
        <v>2194</v>
      </c>
      <c r="C217" s="32" t="s">
        <v>2197</v>
      </c>
      <c r="D217" s="127" t="s">
        <v>2208</v>
      </c>
      <c r="E217" s="134" t="s">
        <v>2220</v>
      </c>
      <c r="F217" s="104" t="s">
        <v>2292</v>
      </c>
      <c r="G217" s="148" t="s">
        <v>2245</v>
      </c>
    </row>
    <row r="218" spans="1:7" s="14" customFormat="1" ht="87.75" customHeight="1" x14ac:dyDescent="0.3">
      <c r="A218" s="153"/>
      <c r="B218" s="129"/>
      <c r="C218" s="32" t="s">
        <v>2291</v>
      </c>
      <c r="D218" s="143"/>
      <c r="E218" s="129"/>
      <c r="F218" s="95" t="s">
        <v>5625</v>
      </c>
      <c r="G218" s="150"/>
    </row>
    <row r="219" spans="1:7" s="14" customFormat="1" ht="90.75" customHeight="1" x14ac:dyDescent="0.3">
      <c r="A219" s="151">
        <v>170</v>
      </c>
      <c r="B219" s="134" t="s">
        <v>2195</v>
      </c>
      <c r="C219" s="32" t="s">
        <v>2197</v>
      </c>
      <c r="D219" s="127" t="s">
        <v>2209</v>
      </c>
      <c r="E219" s="134" t="s">
        <v>2220</v>
      </c>
      <c r="F219" s="104" t="s">
        <v>2292</v>
      </c>
      <c r="G219" s="148" t="s">
        <v>2245</v>
      </c>
    </row>
    <row r="220" spans="1:7" s="14" customFormat="1" ht="104.25" customHeight="1" x14ac:dyDescent="0.3">
      <c r="A220" s="153"/>
      <c r="B220" s="129"/>
      <c r="C220" s="32" t="s">
        <v>2291</v>
      </c>
      <c r="D220" s="143"/>
      <c r="E220" s="129"/>
      <c r="F220" s="95" t="s">
        <v>5625</v>
      </c>
      <c r="G220" s="150"/>
    </row>
    <row r="221" spans="1:7" s="14" customFormat="1" ht="88.5" customHeight="1" x14ac:dyDescent="0.3">
      <c r="A221" s="151">
        <v>171</v>
      </c>
      <c r="B221" s="134" t="s">
        <v>2196</v>
      </c>
      <c r="C221" s="32" t="s">
        <v>2197</v>
      </c>
      <c r="D221" s="127" t="s">
        <v>2210</v>
      </c>
      <c r="E221" s="134" t="s">
        <v>2220</v>
      </c>
      <c r="F221" s="104" t="s">
        <v>2292</v>
      </c>
      <c r="G221" s="148" t="s">
        <v>2245</v>
      </c>
    </row>
    <row r="222" spans="1:7" s="14" customFormat="1" ht="102" customHeight="1" x14ac:dyDescent="0.3">
      <c r="A222" s="153"/>
      <c r="B222" s="129"/>
      <c r="C222" s="32" t="s">
        <v>2291</v>
      </c>
      <c r="D222" s="143"/>
      <c r="E222" s="129"/>
      <c r="F222" s="95" t="s">
        <v>5625</v>
      </c>
      <c r="G222" s="150"/>
    </row>
    <row r="223" spans="1:7" s="14" customFormat="1" ht="46.8" x14ac:dyDescent="0.3">
      <c r="A223" s="151">
        <v>172</v>
      </c>
      <c r="B223" s="134" t="s">
        <v>2211</v>
      </c>
      <c r="C223" s="140" t="s">
        <v>2225</v>
      </c>
      <c r="D223" s="127" t="s">
        <v>2228</v>
      </c>
      <c r="E223" s="134" t="s">
        <v>2222</v>
      </c>
      <c r="F223" s="29" t="s">
        <v>2219</v>
      </c>
      <c r="G223" s="148" t="s">
        <v>2236</v>
      </c>
    </row>
    <row r="224" spans="1:7" s="14" customFormat="1" ht="62.4" x14ac:dyDescent="0.3">
      <c r="A224" s="152"/>
      <c r="B224" s="144"/>
      <c r="C224" s="141"/>
      <c r="D224" s="128"/>
      <c r="E224" s="144"/>
      <c r="F224" s="65" t="s">
        <v>2294</v>
      </c>
      <c r="G224" s="149"/>
    </row>
    <row r="225" spans="1:7" s="14" customFormat="1" ht="46.8" x14ac:dyDescent="0.3">
      <c r="A225" s="153"/>
      <c r="B225" s="129"/>
      <c r="C225" s="142"/>
      <c r="D225" s="143"/>
      <c r="E225" s="129"/>
      <c r="F225" s="65" t="s">
        <v>2293</v>
      </c>
      <c r="G225" s="150"/>
    </row>
    <row r="226" spans="1:7" s="14" customFormat="1" ht="46.8" x14ac:dyDescent="0.3">
      <c r="A226" s="151">
        <v>173</v>
      </c>
      <c r="B226" s="134" t="s">
        <v>2212</v>
      </c>
      <c r="C226" s="140" t="s">
        <v>2225</v>
      </c>
      <c r="D226" s="127" t="s">
        <v>2229</v>
      </c>
      <c r="E226" s="134" t="s">
        <v>2221</v>
      </c>
      <c r="F226" s="29" t="s">
        <v>2219</v>
      </c>
      <c r="G226" s="148" t="s">
        <v>2237</v>
      </c>
    </row>
    <row r="227" spans="1:7" s="14" customFormat="1" ht="62.4" x14ac:dyDescent="0.3">
      <c r="A227" s="152"/>
      <c r="B227" s="144"/>
      <c r="C227" s="141"/>
      <c r="D227" s="128"/>
      <c r="E227" s="144"/>
      <c r="F227" s="65" t="s">
        <v>2294</v>
      </c>
      <c r="G227" s="149"/>
    </row>
    <row r="228" spans="1:7" s="14" customFormat="1" ht="46.8" x14ac:dyDescent="0.3">
      <c r="A228" s="153"/>
      <c r="B228" s="129"/>
      <c r="C228" s="142"/>
      <c r="D228" s="143"/>
      <c r="E228" s="129"/>
      <c r="F228" s="65" t="s">
        <v>2293</v>
      </c>
      <c r="G228" s="150"/>
    </row>
    <row r="229" spans="1:7" s="14" customFormat="1" ht="46.8" x14ac:dyDescent="0.3">
      <c r="A229" s="151">
        <v>174</v>
      </c>
      <c r="B229" s="134" t="s">
        <v>2213</v>
      </c>
      <c r="C229" s="140" t="s">
        <v>2225</v>
      </c>
      <c r="D229" s="127" t="s">
        <v>2230</v>
      </c>
      <c r="E229" s="134" t="s">
        <v>2221</v>
      </c>
      <c r="F229" s="29" t="s">
        <v>2219</v>
      </c>
      <c r="G229" s="148" t="s">
        <v>2238</v>
      </c>
    </row>
    <row r="230" spans="1:7" s="14" customFormat="1" ht="62.4" x14ac:dyDescent="0.3">
      <c r="A230" s="152"/>
      <c r="B230" s="144"/>
      <c r="C230" s="141"/>
      <c r="D230" s="128"/>
      <c r="E230" s="144"/>
      <c r="F230" s="65" t="s">
        <v>2294</v>
      </c>
      <c r="G230" s="149"/>
    </row>
    <row r="231" spans="1:7" s="14" customFormat="1" ht="46.8" x14ac:dyDescent="0.3">
      <c r="A231" s="153"/>
      <c r="B231" s="129"/>
      <c r="C231" s="142"/>
      <c r="D231" s="143"/>
      <c r="E231" s="129"/>
      <c r="F231" s="65" t="s">
        <v>2293</v>
      </c>
      <c r="G231" s="150"/>
    </row>
    <row r="232" spans="1:7" s="14" customFormat="1" ht="46.8" x14ac:dyDescent="0.3">
      <c r="A232" s="151">
        <v>175</v>
      </c>
      <c r="B232" s="134" t="s">
        <v>2214</v>
      </c>
      <c r="C232" s="140" t="s">
        <v>2225</v>
      </c>
      <c r="D232" s="127" t="s">
        <v>2231</v>
      </c>
      <c r="E232" s="134" t="s">
        <v>2221</v>
      </c>
      <c r="F232" s="29" t="s">
        <v>2219</v>
      </c>
      <c r="G232" s="148" t="s">
        <v>2239</v>
      </c>
    </row>
    <row r="233" spans="1:7" s="14" customFormat="1" ht="62.4" x14ac:dyDescent="0.3">
      <c r="A233" s="152"/>
      <c r="B233" s="144"/>
      <c r="C233" s="141"/>
      <c r="D233" s="128"/>
      <c r="E233" s="144"/>
      <c r="F233" s="65" t="s">
        <v>2295</v>
      </c>
      <c r="G233" s="149"/>
    </row>
    <row r="234" spans="1:7" s="14" customFormat="1" ht="46.8" x14ac:dyDescent="0.3">
      <c r="A234" s="153"/>
      <c r="B234" s="129"/>
      <c r="C234" s="142"/>
      <c r="D234" s="143"/>
      <c r="E234" s="129"/>
      <c r="F234" s="65" t="s">
        <v>2296</v>
      </c>
      <c r="G234" s="150"/>
    </row>
    <row r="235" spans="1:7" s="14" customFormat="1" ht="46.8" x14ac:dyDescent="0.3">
      <c r="A235" s="151">
        <v>176</v>
      </c>
      <c r="B235" s="134" t="s">
        <v>2215</v>
      </c>
      <c r="C235" s="140" t="s">
        <v>2225</v>
      </c>
      <c r="D235" s="127" t="s">
        <v>2232</v>
      </c>
      <c r="E235" s="134" t="s">
        <v>2221</v>
      </c>
      <c r="F235" s="29" t="s">
        <v>2219</v>
      </c>
      <c r="G235" s="148" t="s">
        <v>2240</v>
      </c>
    </row>
    <row r="236" spans="1:7" s="14" customFormat="1" ht="62.4" x14ac:dyDescent="0.3">
      <c r="A236" s="152"/>
      <c r="B236" s="144"/>
      <c r="C236" s="141"/>
      <c r="D236" s="128"/>
      <c r="E236" s="144"/>
      <c r="F236" s="65" t="s">
        <v>2295</v>
      </c>
      <c r="G236" s="149"/>
    </row>
    <row r="237" spans="1:7" s="14" customFormat="1" ht="46.8" x14ac:dyDescent="0.3">
      <c r="A237" s="153"/>
      <c r="B237" s="129"/>
      <c r="C237" s="142"/>
      <c r="D237" s="143"/>
      <c r="E237" s="129"/>
      <c r="F237" s="65" t="s">
        <v>2296</v>
      </c>
      <c r="G237" s="150"/>
    </row>
    <row r="238" spans="1:7" s="14" customFormat="1" ht="46.8" x14ac:dyDescent="0.3">
      <c r="A238" s="151">
        <v>177</v>
      </c>
      <c r="B238" s="134" t="s">
        <v>2216</v>
      </c>
      <c r="C238" s="140" t="s">
        <v>2225</v>
      </c>
      <c r="D238" s="127" t="s">
        <v>2233</v>
      </c>
      <c r="E238" s="134" t="s">
        <v>2221</v>
      </c>
      <c r="F238" s="29" t="s">
        <v>2219</v>
      </c>
      <c r="G238" s="148" t="s">
        <v>2241</v>
      </c>
    </row>
    <row r="239" spans="1:7" s="14" customFormat="1" ht="62.4" x14ac:dyDescent="0.3">
      <c r="A239" s="152"/>
      <c r="B239" s="144"/>
      <c r="C239" s="141"/>
      <c r="D239" s="128"/>
      <c r="E239" s="144"/>
      <c r="F239" s="65" t="s">
        <v>2295</v>
      </c>
      <c r="G239" s="149"/>
    </row>
    <row r="240" spans="1:7" s="14" customFormat="1" ht="46.8" x14ac:dyDescent="0.3">
      <c r="A240" s="153"/>
      <c r="B240" s="129"/>
      <c r="C240" s="142"/>
      <c r="D240" s="143"/>
      <c r="E240" s="129"/>
      <c r="F240" s="65" t="s">
        <v>2296</v>
      </c>
      <c r="G240" s="150"/>
    </row>
    <row r="241" spans="1:7" s="14" customFormat="1" ht="46.8" x14ac:dyDescent="0.3">
      <c r="A241" s="151">
        <v>178</v>
      </c>
      <c r="B241" s="134" t="s">
        <v>2217</v>
      </c>
      <c r="C241" s="140" t="s">
        <v>2225</v>
      </c>
      <c r="D241" s="127" t="s">
        <v>2234</v>
      </c>
      <c r="E241" s="134" t="s">
        <v>2221</v>
      </c>
      <c r="F241" s="29" t="s">
        <v>2219</v>
      </c>
      <c r="G241" s="148" t="s">
        <v>2242</v>
      </c>
    </row>
    <row r="242" spans="1:7" s="14" customFormat="1" ht="62.4" x14ac:dyDescent="0.3">
      <c r="A242" s="152"/>
      <c r="B242" s="144"/>
      <c r="C242" s="141"/>
      <c r="D242" s="128"/>
      <c r="E242" s="144"/>
      <c r="F242" s="65" t="s">
        <v>2295</v>
      </c>
      <c r="G242" s="149"/>
    </row>
    <row r="243" spans="1:7" s="14" customFormat="1" ht="46.8" x14ac:dyDescent="0.3">
      <c r="A243" s="153"/>
      <c r="B243" s="129"/>
      <c r="C243" s="142"/>
      <c r="D243" s="143"/>
      <c r="E243" s="129"/>
      <c r="F243" s="65" t="s">
        <v>2296</v>
      </c>
      <c r="G243" s="150"/>
    </row>
    <row r="244" spans="1:7" s="14" customFormat="1" ht="46.8" x14ac:dyDescent="0.3">
      <c r="A244" s="151">
        <v>179</v>
      </c>
      <c r="B244" s="134" t="s">
        <v>2218</v>
      </c>
      <c r="C244" s="148" t="s">
        <v>2225</v>
      </c>
      <c r="D244" s="127" t="s">
        <v>2235</v>
      </c>
      <c r="E244" s="134" t="s">
        <v>2221</v>
      </c>
      <c r="F244" s="29" t="s">
        <v>2219</v>
      </c>
      <c r="G244" s="148" t="s">
        <v>2243</v>
      </c>
    </row>
    <row r="245" spans="1:7" s="14" customFormat="1" ht="62.4" x14ac:dyDescent="0.3">
      <c r="A245" s="152"/>
      <c r="B245" s="144"/>
      <c r="C245" s="149"/>
      <c r="D245" s="128"/>
      <c r="E245" s="144"/>
      <c r="F245" s="65" t="s">
        <v>2295</v>
      </c>
      <c r="G245" s="149"/>
    </row>
    <row r="246" spans="1:7" s="14" customFormat="1" ht="46.8" x14ac:dyDescent="0.3">
      <c r="A246" s="153"/>
      <c r="B246" s="129"/>
      <c r="C246" s="150"/>
      <c r="D246" s="143"/>
      <c r="E246" s="129"/>
      <c r="F246" s="65" t="s">
        <v>2296</v>
      </c>
      <c r="G246" s="150"/>
    </row>
    <row r="247" spans="1:7" s="14" customFormat="1" ht="31.2" x14ac:dyDescent="0.3">
      <c r="A247" s="151">
        <v>180</v>
      </c>
      <c r="B247" s="134" t="s">
        <v>2246</v>
      </c>
      <c r="C247" s="140" t="s">
        <v>2247</v>
      </c>
      <c r="D247" s="127" t="s">
        <v>2276</v>
      </c>
      <c r="E247" s="127" t="s">
        <v>2249</v>
      </c>
      <c r="F247" s="66" t="s">
        <v>2248</v>
      </c>
      <c r="G247" s="148" t="s">
        <v>2250</v>
      </c>
    </row>
    <row r="248" spans="1:7" s="14" customFormat="1" ht="62.4" x14ac:dyDescent="0.3">
      <c r="A248" s="153"/>
      <c r="B248" s="129"/>
      <c r="C248" s="142"/>
      <c r="D248" s="143"/>
      <c r="E248" s="143"/>
      <c r="F248" s="67" t="s">
        <v>4819</v>
      </c>
      <c r="G248" s="150"/>
    </row>
    <row r="249" spans="1:7" s="14" customFormat="1" ht="124.8" x14ac:dyDescent="0.3">
      <c r="A249" s="21">
        <v>181</v>
      </c>
      <c r="B249" s="29" t="s">
        <v>2251</v>
      </c>
      <c r="C249" s="28" t="s">
        <v>2252</v>
      </c>
      <c r="D249" s="26" t="s">
        <v>2277</v>
      </c>
      <c r="E249" s="29" t="s">
        <v>2253</v>
      </c>
      <c r="F249" s="81" t="s">
        <v>5036</v>
      </c>
      <c r="G249" s="28" t="s">
        <v>2266</v>
      </c>
    </row>
    <row r="250" spans="1:7" s="14" customFormat="1" ht="124.8" x14ac:dyDescent="0.3">
      <c r="A250" s="21">
        <v>182</v>
      </c>
      <c r="B250" s="29" t="s">
        <v>2254</v>
      </c>
      <c r="C250" s="28" t="s">
        <v>2255</v>
      </c>
      <c r="D250" s="26" t="s">
        <v>2278</v>
      </c>
      <c r="E250" s="29" t="s">
        <v>2256</v>
      </c>
      <c r="F250" s="81" t="s">
        <v>5037</v>
      </c>
      <c r="G250" s="28" t="s">
        <v>2268</v>
      </c>
    </row>
    <row r="251" spans="1:7" s="14" customFormat="1" ht="46.8" x14ac:dyDescent="0.3">
      <c r="A251" s="21">
        <v>183</v>
      </c>
      <c r="B251" s="29" t="s">
        <v>2257</v>
      </c>
      <c r="C251" s="28" t="s">
        <v>2258</v>
      </c>
      <c r="D251" s="26" t="s">
        <v>2279</v>
      </c>
      <c r="E251" s="29" t="s">
        <v>2259</v>
      </c>
      <c r="F251" s="29" t="s">
        <v>2260</v>
      </c>
      <c r="G251" s="28" t="s">
        <v>2269</v>
      </c>
    </row>
    <row r="252" spans="1:7" s="14" customFormat="1" ht="124.8" x14ac:dyDescent="0.3">
      <c r="A252" s="21">
        <v>184</v>
      </c>
      <c r="B252" s="29" t="s">
        <v>2261</v>
      </c>
      <c r="C252" s="28" t="s">
        <v>2262</v>
      </c>
      <c r="D252" s="26" t="s">
        <v>2280</v>
      </c>
      <c r="E252" s="29" t="s">
        <v>2263</v>
      </c>
      <c r="F252" s="81" t="s">
        <v>5038</v>
      </c>
      <c r="G252" s="28" t="s">
        <v>2267</v>
      </c>
    </row>
    <row r="253" spans="1:7" s="14" customFormat="1" ht="124.8" x14ac:dyDescent="0.3">
      <c r="A253" s="21">
        <v>185</v>
      </c>
      <c r="B253" s="29" t="s">
        <v>2270</v>
      </c>
      <c r="C253" s="28" t="s">
        <v>2271</v>
      </c>
      <c r="D253" s="26" t="s">
        <v>2281</v>
      </c>
      <c r="E253" s="19" t="s">
        <v>2272</v>
      </c>
      <c r="F253" s="27" t="s">
        <v>5039</v>
      </c>
      <c r="G253" s="28" t="s">
        <v>2284</v>
      </c>
    </row>
    <row r="254" spans="1:7" ht="142.5" customHeight="1" x14ac:dyDescent="0.3">
      <c r="A254" s="34">
        <v>186</v>
      </c>
      <c r="B254" s="29" t="s">
        <v>2273</v>
      </c>
      <c r="C254" s="28" t="s">
        <v>2274</v>
      </c>
      <c r="D254" s="26" t="s">
        <v>2282</v>
      </c>
      <c r="E254" s="19" t="s">
        <v>2275</v>
      </c>
      <c r="F254" s="19" t="s">
        <v>5017</v>
      </c>
      <c r="G254" s="28" t="s">
        <v>2285</v>
      </c>
    </row>
    <row r="255" spans="1:7" ht="81.75" customHeight="1" x14ac:dyDescent="0.3">
      <c r="A255" s="21">
        <v>187</v>
      </c>
      <c r="B255" s="29" t="s">
        <v>4099</v>
      </c>
      <c r="C255" s="28" t="s">
        <v>4108</v>
      </c>
      <c r="D255" s="26" t="s">
        <v>4121</v>
      </c>
      <c r="E255" s="19" t="s">
        <v>4123</v>
      </c>
      <c r="F255" s="28" t="s">
        <v>5651</v>
      </c>
      <c r="G255" s="28" t="s">
        <v>4114</v>
      </c>
    </row>
    <row r="256" spans="1:7" ht="79.5" customHeight="1" x14ac:dyDescent="0.3">
      <c r="A256" s="21">
        <v>188</v>
      </c>
      <c r="B256" s="29" t="s">
        <v>4100</v>
      </c>
      <c r="C256" s="28" t="s">
        <v>4107</v>
      </c>
      <c r="D256" s="26" t="s">
        <v>5626</v>
      </c>
      <c r="E256" s="19" t="s">
        <v>4124</v>
      </c>
      <c r="F256" s="28" t="s">
        <v>5652</v>
      </c>
      <c r="G256" s="28" t="s">
        <v>4117</v>
      </c>
    </row>
    <row r="257" spans="1:7" ht="93" customHeight="1" x14ac:dyDescent="0.3">
      <c r="A257" s="21">
        <v>189</v>
      </c>
      <c r="B257" s="29" t="s">
        <v>4101</v>
      </c>
      <c r="C257" s="28" t="s">
        <v>4106</v>
      </c>
      <c r="D257" s="26" t="s">
        <v>5627</v>
      </c>
      <c r="E257" s="19" t="s">
        <v>4125</v>
      </c>
      <c r="F257" s="28" t="s">
        <v>5653</v>
      </c>
      <c r="G257" s="28" t="s">
        <v>4115</v>
      </c>
    </row>
    <row r="258" spans="1:7" ht="93" customHeight="1" x14ac:dyDescent="0.3">
      <c r="A258" s="21">
        <v>190</v>
      </c>
      <c r="B258" s="29" t="s">
        <v>4102</v>
      </c>
      <c r="C258" s="28" t="s">
        <v>4109</v>
      </c>
      <c r="D258" s="26" t="s">
        <v>5628</v>
      </c>
      <c r="E258" s="19" t="s">
        <v>4126</v>
      </c>
      <c r="F258" s="28" t="s">
        <v>5654</v>
      </c>
      <c r="G258" s="28" t="s">
        <v>4118</v>
      </c>
    </row>
    <row r="259" spans="1:7" ht="84.75" customHeight="1" x14ac:dyDescent="0.3">
      <c r="A259" s="21">
        <v>191</v>
      </c>
      <c r="B259" s="29" t="s">
        <v>4103</v>
      </c>
      <c r="C259" s="28" t="s">
        <v>4110</v>
      </c>
      <c r="D259" s="26" t="s">
        <v>5629</v>
      </c>
      <c r="E259" s="19" t="s">
        <v>4127</v>
      </c>
      <c r="F259" s="28" t="s">
        <v>5655</v>
      </c>
      <c r="G259" s="28" t="s">
        <v>4119</v>
      </c>
    </row>
    <row r="260" spans="1:7" ht="96.75" customHeight="1" x14ac:dyDescent="0.3">
      <c r="A260" s="21">
        <v>192</v>
      </c>
      <c r="B260" s="29" t="s">
        <v>4104</v>
      </c>
      <c r="C260" s="28" t="s">
        <v>4111</v>
      </c>
      <c r="D260" s="26" t="s">
        <v>5630</v>
      </c>
      <c r="E260" s="19" t="s">
        <v>4128</v>
      </c>
      <c r="F260" s="28" t="s">
        <v>5670</v>
      </c>
      <c r="G260" s="28" t="s">
        <v>4116</v>
      </c>
    </row>
    <row r="261" spans="1:7" ht="86.25" customHeight="1" x14ac:dyDescent="0.3">
      <c r="A261" s="21">
        <v>193</v>
      </c>
      <c r="B261" s="29" t="s">
        <v>4105</v>
      </c>
      <c r="C261" s="28" t="s">
        <v>4112</v>
      </c>
      <c r="D261" s="26" t="s">
        <v>4122</v>
      </c>
      <c r="E261" s="19" t="s">
        <v>4129</v>
      </c>
      <c r="F261" s="28" t="s">
        <v>5656</v>
      </c>
      <c r="G261" s="28" t="s">
        <v>4120</v>
      </c>
    </row>
    <row r="262" spans="1:7" ht="76.5" customHeight="1" x14ac:dyDescent="0.3">
      <c r="A262" s="21">
        <v>194</v>
      </c>
      <c r="B262" s="29" t="s">
        <v>2218</v>
      </c>
      <c r="C262" s="32" t="s">
        <v>4131</v>
      </c>
      <c r="D262" s="26" t="s">
        <v>4141</v>
      </c>
      <c r="E262" s="26" t="s">
        <v>4132</v>
      </c>
      <c r="F262" s="95" t="s">
        <v>5625</v>
      </c>
      <c r="G262" s="28" t="s">
        <v>4134</v>
      </c>
    </row>
    <row r="263" spans="1:7" ht="72.75" customHeight="1" x14ac:dyDescent="0.3">
      <c r="A263" s="21">
        <v>195</v>
      </c>
      <c r="B263" s="29" t="s">
        <v>2217</v>
      </c>
      <c r="C263" s="32" t="s">
        <v>4131</v>
      </c>
      <c r="D263" s="26" t="s">
        <v>4142</v>
      </c>
      <c r="E263" s="26" t="s">
        <v>4132</v>
      </c>
      <c r="F263" s="95" t="s">
        <v>5625</v>
      </c>
      <c r="G263" s="28" t="s">
        <v>4135</v>
      </c>
    </row>
    <row r="264" spans="1:7" ht="76.5" customHeight="1" x14ac:dyDescent="0.3">
      <c r="A264" s="21">
        <v>196</v>
      </c>
      <c r="B264" s="29" t="s">
        <v>2216</v>
      </c>
      <c r="C264" s="32" t="s">
        <v>4131</v>
      </c>
      <c r="D264" s="26" t="s">
        <v>4143</v>
      </c>
      <c r="E264" s="26" t="s">
        <v>4132</v>
      </c>
      <c r="F264" s="95" t="s">
        <v>5625</v>
      </c>
      <c r="G264" s="28" t="s">
        <v>4136</v>
      </c>
    </row>
    <row r="265" spans="1:7" ht="81" customHeight="1" x14ac:dyDescent="0.3">
      <c r="A265" s="21">
        <v>197</v>
      </c>
      <c r="B265" s="29" t="s">
        <v>2215</v>
      </c>
      <c r="C265" s="32" t="s">
        <v>4131</v>
      </c>
      <c r="D265" s="26" t="s">
        <v>4144</v>
      </c>
      <c r="E265" s="26" t="s">
        <v>4132</v>
      </c>
      <c r="F265" s="95" t="s">
        <v>5625</v>
      </c>
      <c r="G265" s="28" t="s">
        <v>4133</v>
      </c>
    </row>
    <row r="266" spans="1:7" ht="75" customHeight="1" x14ac:dyDescent="0.3">
      <c r="A266" s="21">
        <v>198</v>
      </c>
      <c r="B266" s="29" t="s">
        <v>2214</v>
      </c>
      <c r="C266" s="32" t="s">
        <v>4131</v>
      </c>
      <c r="D266" s="26" t="s">
        <v>4145</v>
      </c>
      <c r="E266" s="26" t="s">
        <v>4132</v>
      </c>
      <c r="F266" s="95" t="s">
        <v>5625</v>
      </c>
      <c r="G266" s="28" t="s">
        <v>4137</v>
      </c>
    </row>
    <row r="267" spans="1:7" ht="75" customHeight="1" x14ac:dyDescent="0.3">
      <c r="A267" s="21">
        <v>199</v>
      </c>
      <c r="B267" s="29" t="s">
        <v>2213</v>
      </c>
      <c r="C267" s="32" t="s">
        <v>4131</v>
      </c>
      <c r="D267" s="26" t="s">
        <v>4146</v>
      </c>
      <c r="E267" s="26" t="s">
        <v>4132</v>
      </c>
      <c r="F267" s="95" t="s">
        <v>5625</v>
      </c>
      <c r="G267" s="28" t="s">
        <v>4138</v>
      </c>
    </row>
    <row r="268" spans="1:7" ht="78" customHeight="1" x14ac:dyDescent="0.3">
      <c r="A268" s="21">
        <v>200</v>
      </c>
      <c r="B268" s="29" t="s">
        <v>2212</v>
      </c>
      <c r="C268" s="32" t="s">
        <v>4131</v>
      </c>
      <c r="D268" s="26" t="s">
        <v>4147</v>
      </c>
      <c r="E268" s="26" t="s">
        <v>4132</v>
      </c>
      <c r="F268" s="95" t="s">
        <v>5625</v>
      </c>
      <c r="G268" s="28" t="s">
        <v>4139</v>
      </c>
    </row>
    <row r="269" spans="1:7" ht="75" customHeight="1" x14ac:dyDescent="0.3">
      <c r="A269" s="21">
        <v>201</v>
      </c>
      <c r="B269" s="29" t="s">
        <v>2211</v>
      </c>
      <c r="C269" s="32" t="s">
        <v>4131</v>
      </c>
      <c r="D269" s="26" t="s">
        <v>4148</v>
      </c>
      <c r="E269" s="26" t="s">
        <v>4132</v>
      </c>
      <c r="F269" s="95" t="s">
        <v>5625</v>
      </c>
      <c r="G269" s="28" t="s">
        <v>4140</v>
      </c>
    </row>
    <row r="270" spans="1:7" ht="101.25" customHeight="1" x14ac:dyDescent="0.3">
      <c r="A270" s="34">
        <v>202</v>
      </c>
      <c r="B270" s="29" t="s">
        <v>4172</v>
      </c>
      <c r="C270" s="28" t="s">
        <v>4165</v>
      </c>
      <c r="D270" s="26" t="s">
        <v>4153</v>
      </c>
      <c r="E270" s="26" t="s">
        <v>4159</v>
      </c>
      <c r="F270" s="28" t="s">
        <v>5657</v>
      </c>
      <c r="G270" s="28" t="s">
        <v>4177</v>
      </c>
    </row>
    <row r="271" spans="1:7" ht="94.5" customHeight="1" x14ac:dyDescent="0.3">
      <c r="A271" s="34">
        <v>203</v>
      </c>
      <c r="B271" s="29" t="s">
        <v>4174</v>
      </c>
      <c r="C271" s="28" t="s">
        <v>4166</v>
      </c>
      <c r="D271" s="26" t="s">
        <v>4154</v>
      </c>
      <c r="E271" s="26" t="s">
        <v>4160</v>
      </c>
      <c r="F271" s="28" t="s">
        <v>5658</v>
      </c>
      <c r="G271" s="28" t="s">
        <v>4178</v>
      </c>
    </row>
    <row r="272" spans="1:7" ht="94.5" customHeight="1" x14ac:dyDescent="0.3">
      <c r="A272" s="34">
        <v>204</v>
      </c>
      <c r="B272" s="29" t="s">
        <v>4171</v>
      </c>
      <c r="C272" s="28" t="s">
        <v>4167</v>
      </c>
      <c r="D272" s="26" t="s">
        <v>4155</v>
      </c>
      <c r="E272" s="26" t="s">
        <v>4161</v>
      </c>
      <c r="F272" s="28" t="s">
        <v>5659</v>
      </c>
      <c r="G272" s="28" t="s">
        <v>4179</v>
      </c>
    </row>
    <row r="273" spans="1:7" ht="90" customHeight="1" x14ac:dyDescent="0.3">
      <c r="A273" s="34">
        <v>205</v>
      </c>
      <c r="B273" s="29" t="s">
        <v>4173</v>
      </c>
      <c r="C273" s="28" t="s">
        <v>4168</v>
      </c>
      <c r="D273" s="26" t="s">
        <v>4156</v>
      </c>
      <c r="E273" s="26" t="s">
        <v>4162</v>
      </c>
      <c r="F273" s="28" t="s">
        <v>5660</v>
      </c>
      <c r="G273" s="28" t="s">
        <v>4180</v>
      </c>
    </row>
    <row r="274" spans="1:7" ht="96.75" customHeight="1" x14ac:dyDescent="0.3">
      <c r="A274" s="34">
        <v>206</v>
      </c>
      <c r="B274" s="29" t="s">
        <v>4175</v>
      </c>
      <c r="C274" s="28" t="s">
        <v>4169</v>
      </c>
      <c r="D274" s="26" t="s">
        <v>4157</v>
      </c>
      <c r="E274" s="26" t="s">
        <v>4163</v>
      </c>
      <c r="F274" s="28" t="s">
        <v>5661</v>
      </c>
      <c r="G274" s="28" t="s">
        <v>4181</v>
      </c>
    </row>
    <row r="275" spans="1:7" ht="104.25" customHeight="1" x14ac:dyDescent="0.3">
      <c r="A275" s="34">
        <v>207</v>
      </c>
      <c r="B275" s="29" t="s">
        <v>4176</v>
      </c>
      <c r="C275" s="28" t="s">
        <v>4170</v>
      </c>
      <c r="D275" s="26" t="s">
        <v>4158</v>
      </c>
      <c r="E275" s="26" t="s">
        <v>4164</v>
      </c>
      <c r="F275" s="28" t="s">
        <v>5662</v>
      </c>
      <c r="G275" s="28" t="s">
        <v>4182</v>
      </c>
    </row>
    <row r="276" spans="1:7" ht="84.75" customHeight="1" x14ac:dyDescent="0.3">
      <c r="A276" s="34">
        <v>208</v>
      </c>
      <c r="B276" s="33" t="s">
        <v>4185</v>
      </c>
      <c r="C276" s="28" t="s">
        <v>4191</v>
      </c>
      <c r="D276" s="26" t="s">
        <v>4188</v>
      </c>
      <c r="E276" s="26" t="s">
        <v>4194</v>
      </c>
      <c r="F276" s="28" t="s">
        <v>5663</v>
      </c>
      <c r="G276" s="28" t="s">
        <v>4199</v>
      </c>
    </row>
    <row r="277" spans="1:7" ht="94.5" customHeight="1" x14ac:dyDescent="0.3">
      <c r="A277" s="34">
        <v>209</v>
      </c>
      <c r="B277" s="33" t="s">
        <v>4186</v>
      </c>
      <c r="C277" s="28" t="s">
        <v>4193</v>
      </c>
      <c r="D277" s="26" t="s">
        <v>4189</v>
      </c>
      <c r="E277" s="26" t="s">
        <v>4195</v>
      </c>
      <c r="F277" s="28" t="s">
        <v>5664</v>
      </c>
      <c r="G277" s="28" t="s">
        <v>4198</v>
      </c>
    </row>
    <row r="278" spans="1:7" ht="88.5" customHeight="1" x14ac:dyDescent="0.3">
      <c r="A278" s="34">
        <v>210</v>
      </c>
      <c r="B278" s="33" t="s">
        <v>4187</v>
      </c>
      <c r="C278" s="28" t="s">
        <v>4192</v>
      </c>
      <c r="D278" s="26" t="s">
        <v>4190</v>
      </c>
      <c r="E278" s="26" t="s">
        <v>4196</v>
      </c>
      <c r="F278" s="28" t="s">
        <v>5665</v>
      </c>
      <c r="G278" s="28" t="s">
        <v>4197</v>
      </c>
    </row>
    <row r="279" spans="1:7" ht="88.5" customHeight="1" x14ac:dyDescent="0.3">
      <c r="A279" s="34">
        <v>211</v>
      </c>
      <c r="B279" s="33" t="s">
        <v>5671</v>
      </c>
      <c r="C279" s="28" t="s">
        <v>4201</v>
      </c>
      <c r="D279" s="26" t="s">
        <v>4202</v>
      </c>
      <c r="E279" s="26" t="s">
        <v>5631</v>
      </c>
      <c r="F279" s="28" t="s">
        <v>5666</v>
      </c>
      <c r="G279" s="28" t="s">
        <v>4208</v>
      </c>
    </row>
    <row r="280" spans="1:7" ht="87.75" customHeight="1" x14ac:dyDescent="0.3">
      <c r="A280" s="34">
        <v>212</v>
      </c>
      <c r="B280" s="29" t="s">
        <v>4204</v>
      </c>
      <c r="C280" s="28" t="s">
        <v>4205</v>
      </c>
      <c r="D280" s="26" t="s">
        <v>4203</v>
      </c>
      <c r="E280" s="26" t="s">
        <v>4206</v>
      </c>
      <c r="F280" s="28" t="s">
        <v>5667</v>
      </c>
      <c r="G280" s="28" t="s">
        <v>4207</v>
      </c>
    </row>
    <row r="281" spans="1:7" ht="87.75" customHeight="1" x14ac:dyDescent="0.3">
      <c r="A281" s="34">
        <v>213</v>
      </c>
      <c r="B281" s="29" t="s">
        <v>5672</v>
      </c>
      <c r="C281" s="28" t="s">
        <v>4217</v>
      </c>
      <c r="D281" s="26" t="s">
        <v>4211</v>
      </c>
      <c r="E281" s="26" t="s">
        <v>4214</v>
      </c>
      <c r="F281" s="28" t="s">
        <v>5668</v>
      </c>
      <c r="G281" s="28" t="s">
        <v>4221</v>
      </c>
    </row>
    <row r="282" spans="1:7" ht="186" customHeight="1" x14ac:dyDescent="0.3">
      <c r="A282" s="34">
        <v>214</v>
      </c>
      <c r="B282" s="29" t="s">
        <v>5673</v>
      </c>
      <c r="C282" s="28" t="s">
        <v>4218</v>
      </c>
      <c r="D282" s="26" t="s">
        <v>4212</v>
      </c>
      <c r="E282" s="26" t="s">
        <v>4215</v>
      </c>
      <c r="F282" s="28" t="s">
        <v>5632</v>
      </c>
      <c r="G282" s="28" t="s">
        <v>4222</v>
      </c>
    </row>
    <row r="283" spans="1:7" ht="102" customHeight="1" x14ac:dyDescent="0.3">
      <c r="A283" s="34">
        <v>215</v>
      </c>
      <c r="B283" s="29" t="s">
        <v>5674</v>
      </c>
      <c r="C283" s="28" t="s">
        <v>4219</v>
      </c>
      <c r="D283" s="26" t="s">
        <v>4213</v>
      </c>
      <c r="E283" s="26" t="s">
        <v>4216</v>
      </c>
      <c r="F283" s="28" t="s">
        <v>5669</v>
      </c>
      <c r="G283" s="28" t="s">
        <v>4220</v>
      </c>
    </row>
    <row r="284" spans="1:7" ht="93.6" x14ac:dyDescent="0.3">
      <c r="A284" s="21">
        <v>216</v>
      </c>
      <c r="B284" s="29" t="s">
        <v>4740</v>
      </c>
      <c r="C284" s="32" t="s">
        <v>4735</v>
      </c>
      <c r="D284" s="26" t="s">
        <v>4758</v>
      </c>
      <c r="E284" s="26" t="s">
        <v>5677</v>
      </c>
      <c r="F284" s="95" t="s">
        <v>5625</v>
      </c>
      <c r="G284" s="28" t="s">
        <v>4769</v>
      </c>
    </row>
    <row r="285" spans="1:7" ht="93.6" x14ac:dyDescent="0.3">
      <c r="A285" s="21">
        <v>217</v>
      </c>
      <c r="B285" s="29" t="s">
        <v>4739</v>
      </c>
      <c r="C285" s="32" t="s">
        <v>4736</v>
      </c>
      <c r="D285" s="26" t="s">
        <v>5633</v>
      </c>
      <c r="E285" s="26" t="s">
        <v>5678</v>
      </c>
      <c r="F285" s="95" t="s">
        <v>5625</v>
      </c>
      <c r="G285" s="28" t="s">
        <v>4770</v>
      </c>
    </row>
    <row r="286" spans="1:7" ht="109.2" x14ac:dyDescent="0.3">
      <c r="A286" s="21">
        <v>218</v>
      </c>
      <c r="B286" s="29" t="s">
        <v>4741</v>
      </c>
      <c r="C286" s="32" t="s">
        <v>4737</v>
      </c>
      <c r="D286" s="26" t="s">
        <v>5634</v>
      </c>
      <c r="E286" s="26" t="s">
        <v>5679</v>
      </c>
      <c r="F286" s="95" t="s">
        <v>5625</v>
      </c>
      <c r="G286" s="28" t="s">
        <v>4771</v>
      </c>
    </row>
    <row r="287" spans="1:7" ht="93.6" x14ac:dyDescent="0.3">
      <c r="A287" s="21">
        <v>219</v>
      </c>
      <c r="B287" s="29" t="s">
        <v>4742</v>
      </c>
      <c r="C287" s="32" t="s">
        <v>4738</v>
      </c>
      <c r="D287" s="26" t="s">
        <v>5635</v>
      </c>
      <c r="E287" s="26" t="s">
        <v>5680</v>
      </c>
      <c r="F287" s="95" t="s">
        <v>5625</v>
      </c>
      <c r="G287" s="28" t="s">
        <v>4772</v>
      </c>
    </row>
    <row r="288" spans="1:7" ht="93.6" x14ac:dyDescent="0.3">
      <c r="A288" s="21">
        <v>220</v>
      </c>
      <c r="B288" s="29" t="s">
        <v>4743</v>
      </c>
      <c r="C288" s="32" t="s">
        <v>4744</v>
      </c>
      <c r="D288" s="26" t="s">
        <v>5636</v>
      </c>
      <c r="E288" s="26" t="s">
        <v>5681</v>
      </c>
      <c r="F288" s="95" t="s">
        <v>5625</v>
      </c>
      <c r="G288" s="28" t="s">
        <v>4773</v>
      </c>
    </row>
    <row r="289" spans="1:7" ht="93.6" x14ac:dyDescent="0.3">
      <c r="A289" s="21">
        <v>221</v>
      </c>
      <c r="B289" s="29" t="s">
        <v>4746</v>
      </c>
      <c r="C289" s="32" t="s">
        <v>4745</v>
      </c>
      <c r="D289" s="26" t="s">
        <v>5637</v>
      </c>
      <c r="E289" s="26" t="s">
        <v>5682</v>
      </c>
      <c r="F289" s="95" t="s">
        <v>5625</v>
      </c>
      <c r="G289" s="28" t="s">
        <v>4774</v>
      </c>
    </row>
    <row r="290" spans="1:7" ht="93.6" x14ac:dyDescent="0.3">
      <c r="A290" s="21">
        <v>222</v>
      </c>
      <c r="B290" s="29" t="s">
        <v>4747</v>
      </c>
      <c r="C290" s="32" t="s">
        <v>4748</v>
      </c>
      <c r="D290" s="26" t="s">
        <v>5638</v>
      </c>
      <c r="E290" s="26" t="s">
        <v>5683</v>
      </c>
      <c r="F290" s="95" t="s">
        <v>5625</v>
      </c>
      <c r="G290" s="28" t="s">
        <v>4775</v>
      </c>
    </row>
    <row r="291" spans="1:7" ht="93.6" x14ac:dyDescent="0.3">
      <c r="A291" s="21">
        <v>223</v>
      </c>
      <c r="B291" s="29" t="s">
        <v>4750</v>
      </c>
      <c r="C291" s="32" t="s">
        <v>4749</v>
      </c>
      <c r="D291" s="26" t="s">
        <v>5639</v>
      </c>
      <c r="E291" s="26" t="s">
        <v>5684</v>
      </c>
      <c r="F291" s="95" t="s">
        <v>5625</v>
      </c>
      <c r="G291" s="28" t="s">
        <v>4776</v>
      </c>
    </row>
    <row r="292" spans="1:7" ht="78" x14ac:dyDescent="0.3">
      <c r="A292" s="21">
        <v>224</v>
      </c>
      <c r="B292" s="29" t="s">
        <v>4752</v>
      </c>
      <c r="C292" s="32" t="s">
        <v>4751</v>
      </c>
      <c r="D292" s="26" t="s">
        <v>5640</v>
      </c>
      <c r="E292" s="26" t="s">
        <v>5685</v>
      </c>
      <c r="F292" s="95" t="s">
        <v>5625</v>
      </c>
      <c r="G292" s="28" t="s">
        <v>4777</v>
      </c>
    </row>
    <row r="293" spans="1:7" ht="78" x14ac:dyDescent="0.3">
      <c r="A293" s="21">
        <v>225</v>
      </c>
      <c r="B293" s="29" t="s">
        <v>4754</v>
      </c>
      <c r="C293" s="32" t="s">
        <v>4753</v>
      </c>
      <c r="D293" s="26" t="s">
        <v>5641</v>
      </c>
      <c r="E293" s="26" t="s">
        <v>5686</v>
      </c>
      <c r="F293" s="95" t="s">
        <v>5625</v>
      </c>
      <c r="G293" s="28" t="s">
        <v>4778</v>
      </c>
    </row>
    <row r="294" spans="1:7" ht="71.25" customHeight="1" x14ac:dyDescent="0.3">
      <c r="A294" s="21">
        <v>226</v>
      </c>
      <c r="B294" s="29" t="s">
        <v>2218</v>
      </c>
      <c r="C294" s="32" t="s">
        <v>4755</v>
      </c>
      <c r="D294" s="26" t="s">
        <v>5642</v>
      </c>
      <c r="E294" s="26" t="s">
        <v>5687</v>
      </c>
      <c r="F294" s="95" t="s">
        <v>5625</v>
      </c>
      <c r="G294" s="28" t="s">
        <v>4779</v>
      </c>
    </row>
    <row r="295" spans="1:7" ht="78" x14ac:dyDescent="0.3">
      <c r="A295" s="21">
        <v>227</v>
      </c>
      <c r="B295" s="29" t="s">
        <v>4757</v>
      </c>
      <c r="C295" s="32" t="s">
        <v>4756</v>
      </c>
      <c r="D295" s="26" t="s">
        <v>4759</v>
      </c>
      <c r="E295" s="26" t="s">
        <v>5688</v>
      </c>
      <c r="F295" s="95" t="s">
        <v>5625</v>
      </c>
      <c r="G295" s="28" t="s">
        <v>4780</v>
      </c>
    </row>
    <row r="296" spans="1:7" ht="93.6" x14ac:dyDescent="0.3">
      <c r="A296" s="34">
        <v>228</v>
      </c>
      <c r="B296" s="29" t="s">
        <v>5691</v>
      </c>
      <c r="C296" s="32" t="s">
        <v>4760</v>
      </c>
      <c r="D296" s="26" t="s">
        <v>4761</v>
      </c>
      <c r="E296" s="26" t="s">
        <v>5689</v>
      </c>
      <c r="F296" s="95" t="s">
        <v>5625</v>
      </c>
      <c r="G296" s="28" t="s">
        <v>4781</v>
      </c>
    </row>
    <row r="297" spans="1:7" ht="93.6" x14ac:dyDescent="0.3">
      <c r="A297" s="34">
        <v>229</v>
      </c>
      <c r="B297" s="29" t="s">
        <v>4762</v>
      </c>
      <c r="C297" s="32" t="s">
        <v>4760</v>
      </c>
      <c r="D297" s="26" t="s">
        <v>4763</v>
      </c>
      <c r="E297" s="26" t="s">
        <v>5689</v>
      </c>
      <c r="F297" s="95" t="s">
        <v>5625</v>
      </c>
      <c r="G297" s="28" t="s">
        <v>4781</v>
      </c>
    </row>
    <row r="298" spans="1:7" ht="93.6" x14ac:dyDescent="0.3">
      <c r="A298" s="34">
        <v>230</v>
      </c>
      <c r="B298" s="29" t="s">
        <v>4764</v>
      </c>
      <c r="C298" s="32" t="s">
        <v>4765</v>
      </c>
      <c r="D298" s="26" t="s">
        <v>4766</v>
      </c>
      <c r="E298" s="26" t="s">
        <v>5690</v>
      </c>
      <c r="F298" s="95" t="s">
        <v>5625</v>
      </c>
      <c r="G298" s="28" t="s">
        <v>4782</v>
      </c>
    </row>
    <row r="299" spans="1:7" ht="93.6" x14ac:dyDescent="0.3">
      <c r="A299" s="34">
        <v>230</v>
      </c>
      <c r="B299" s="29" t="s">
        <v>4768</v>
      </c>
      <c r="C299" s="32" t="s">
        <v>4765</v>
      </c>
      <c r="D299" s="26" t="s">
        <v>4767</v>
      </c>
      <c r="E299" s="26" t="s">
        <v>5690</v>
      </c>
      <c r="F299" s="95" t="s">
        <v>5625</v>
      </c>
      <c r="G299" s="28" t="s">
        <v>4782</v>
      </c>
    </row>
    <row r="300" spans="1:7" ht="62.4" x14ac:dyDescent="0.3">
      <c r="A300" s="34">
        <v>231</v>
      </c>
      <c r="B300" s="29" t="s">
        <v>4783</v>
      </c>
      <c r="C300" s="32" t="s">
        <v>4801</v>
      </c>
      <c r="D300" s="26" t="s">
        <v>4791</v>
      </c>
      <c r="E300" s="26" t="s">
        <v>4810</v>
      </c>
      <c r="F300" s="69"/>
      <c r="G300" s="28" t="s">
        <v>4825</v>
      </c>
    </row>
    <row r="301" spans="1:7" ht="62.4" x14ac:dyDescent="0.3">
      <c r="A301" s="34">
        <v>232</v>
      </c>
      <c r="B301" s="29" t="s">
        <v>4784</v>
      </c>
      <c r="C301" s="32" t="s">
        <v>4802</v>
      </c>
      <c r="D301" s="26" t="s">
        <v>4792</v>
      </c>
      <c r="E301" s="26" t="s">
        <v>4811</v>
      </c>
      <c r="F301" s="69"/>
      <c r="G301" s="28" t="s">
        <v>4826</v>
      </c>
    </row>
    <row r="302" spans="1:7" ht="62.4" x14ac:dyDescent="0.3">
      <c r="A302" s="34">
        <v>233</v>
      </c>
      <c r="B302" s="29" t="s">
        <v>4785</v>
      </c>
      <c r="C302" s="32" t="s">
        <v>4803</v>
      </c>
      <c r="D302" s="26" t="s">
        <v>4793</v>
      </c>
      <c r="E302" s="26" t="s">
        <v>4812</v>
      </c>
      <c r="F302" s="69"/>
      <c r="G302" s="28" t="s">
        <v>4827</v>
      </c>
    </row>
    <row r="303" spans="1:7" ht="78" x14ac:dyDescent="0.3">
      <c r="A303" s="34">
        <v>234</v>
      </c>
      <c r="B303" s="29" t="s">
        <v>4786</v>
      </c>
      <c r="C303" s="32" t="s">
        <v>4804</v>
      </c>
      <c r="D303" s="26" t="s">
        <v>4794</v>
      </c>
      <c r="E303" s="26" t="s">
        <v>4813</v>
      </c>
      <c r="F303" s="69"/>
      <c r="G303" s="28" t="s">
        <v>4828</v>
      </c>
    </row>
    <row r="304" spans="1:7" ht="62.4" x14ac:dyDescent="0.3">
      <c r="A304" s="34">
        <v>235</v>
      </c>
      <c r="B304" s="29" t="s">
        <v>4787</v>
      </c>
      <c r="C304" s="32" t="s">
        <v>4850</v>
      </c>
      <c r="D304" s="26" t="s">
        <v>4795</v>
      </c>
      <c r="E304" s="26" t="s">
        <v>4849</v>
      </c>
      <c r="F304" s="69"/>
      <c r="G304" s="28" t="s">
        <v>4829</v>
      </c>
    </row>
    <row r="305" spans="1:7" ht="62.4" x14ac:dyDescent="0.3">
      <c r="A305" s="34">
        <v>236</v>
      </c>
      <c r="B305" s="29" t="s">
        <v>4788</v>
      </c>
      <c r="C305" s="32" t="s">
        <v>4805</v>
      </c>
      <c r="D305" s="26" t="s">
        <v>4796</v>
      </c>
      <c r="E305" s="26" t="s">
        <v>4814</v>
      </c>
      <c r="F305" s="69"/>
      <c r="G305" s="28" t="s">
        <v>4830</v>
      </c>
    </row>
    <row r="306" spans="1:7" ht="62.4" x14ac:dyDescent="0.3">
      <c r="A306" s="34">
        <v>237</v>
      </c>
      <c r="B306" s="29" t="s">
        <v>4851</v>
      </c>
      <c r="C306" s="32" t="s">
        <v>4806</v>
      </c>
      <c r="D306" s="26" t="s">
        <v>4797</v>
      </c>
      <c r="E306" s="26" t="s">
        <v>4815</v>
      </c>
      <c r="F306" s="69"/>
      <c r="G306" s="28" t="s">
        <v>4831</v>
      </c>
    </row>
    <row r="307" spans="1:7" ht="62.4" x14ac:dyDescent="0.3">
      <c r="A307" s="34">
        <v>238</v>
      </c>
      <c r="B307" s="29" t="s">
        <v>4789</v>
      </c>
      <c r="C307" s="32" t="s">
        <v>4807</v>
      </c>
      <c r="D307" s="26" t="s">
        <v>4798</v>
      </c>
      <c r="E307" s="26" t="s">
        <v>4816</v>
      </c>
      <c r="F307" s="69"/>
      <c r="G307" s="28" t="s">
        <v>4832</v>
      </c>
    </row>
    <row r="308" spans="1:7" ht="62.4" x14ac:dyDescent="0.3">
      <c r="A308" s="34">
        <v>239</v>
      </c>
      <c r="B308" s="29" t="s">
        <v>4852</v>
      </c>
      <c r="C308" s="32" t="s">
        <v>4808</v>
      </c>
      <c r="D308" s="26" t="s">
        <v>4799</v>
      </c>
      <c r="E308" s="26" t="s">
        <v>4817</v>
      </c>
      <c r="F308" s="69"/>
      <c r="G308" s="28" t="s">
        <v>4833</v>
      </c>
    </row>
    <row r="309" spans="1:7" ht="62.4" x14ac:dyDescent="0.3">
      <c r="A309" s="34">
        <v>240</v>
      </c>
      <c r="B309" s="29" t="s">
        <v>4790</v>
      </c>
      <c r="C309" s="32" t="s">
        <v>4809</v>
      </c>
      <c r="D309" s="26" t="s">
        <v>4800</v>
      </c>
      <c r="E309" s="26" t="s">
        <v>4818</v>
      </c>
      <c r="F309" s="69"/>
      <c r="G309" s="28" t="s">
        <v>4834</v>
      </c>
    </row>
    <row r="310" spans="1:7" ht="78" customHeight="1" x14ac:dyDescent="0.3">
      <c r="A310" s="34">
        <v>241</v>
      </c>
      <c r="B310" s="29" t="s">
        <v>4820</v>
      </c>
      <c r="C310" s="32" t="s">
        <v>4823</v>
      </c>
      <c r="D310" s="26" t="s">
        <v>4821</v>
      </c>
      <c r="E310" s="26" t="s">
        <v>4822</v>
      </c>
      <c r="F310" s="95" t="s">
        <v>5625</v>
      </c>
      <c r="G310" s="28" t="s">
        <v>4824</v>
      </c>
    </row>
    <row r="311" spans="1:7" ht="78" x14ac:dyDescent="0.3">
      <c r="A311" s="34">
        <v>242</v>
      </c>
      <c r="B311" s="29" t="s">
        <v>4844</v>
      </c>
      <c r="C311" s="32" t="s">
        <v>4845</v>
      </c>
      <c r="D311" s="26" t="s">
        <v>4846</v>
      </c>
      <c r="E311" s="26" t="s">
        <v>4847</v>
      </c>
      <c r="F311" s="95" t="s">
        <v>5625</v>
      </c>
      <c r="G311" s="28" t="s">
        <v>4848</v>
      </c>
    </row>
    <row r="312" spans="1:7" ht="78" x14ac:dyDescent="0.3">
      <c r="A312" s="34">
        <v>243</v>
      </c>
      <c r="B312" s="29" t="s">
        <v>4926</v>
      </c>
      <c r="C312" s="32" t="s">
        <v>4914</v>
      </c>
      <c r="D312" s="26" t="s">
        <v>4915</v>
      </c>
      <c r="E312" s="26" t="s">
        <v>4916</v>
      </c>
      <c r="F312" s="95" t="s">
        <v>5625</v>
      </c>
      <c r="G312" s="28" t="s">
        <v>4917</v>
      </c>
    </row>
    <row r="313" spans="1:7" ht="76.5" customHeight="1" x14ac:dyDescent="0.3">
      <c r="A313" s="34">
        <v>244</v>
      </c>
      <c r="B313" s="29" t="s">
        <v>4922</v>
      </c>
      <c r="C313" s="28" t="s">
        <v>4918</v>
      </c>
      <c r="D313" s="26" t="s">
        <v>4919</v>
      </c>
      <c r="E313" s="26" t="s">
        <v>4920</v>
      </c>
      <c r="F313" s="95" t="s">
        <v>5625</v>
      </c>
      <c r="G313" s="28" t="s">
        <v>4921</v>
      </c>
    </row>
    <row r="314" spans="1:7" ht="75" customHeight="1" x14ac:dyDescent="0.3">
      <c r="A314" s="34">
        <v>245</v>
      </c>
      <c r="B314" s="29" t="s">
        <v>5018</v>
      </c>
      <c r="C314" s="32" t="s">
        <v>5019</v>
      </c>
      <c r="D314" s="26" t="s">
        <v>5020</v>
      </c>
      <c r="E314" s="26" t="s">
        <v>5021</v>
      </c>
      <c r="F314" s="95" t="s">
        <v>5860</v>
      </c>
      <c r="G314" s="28" t="s">
        <v>5022</v>
      </c>
    </row>
    <row r="315" spans="1:7" ht="46.8" x14ac:dyDescent="0.3">
      <c r="A315" s="34">
        <v>246</v>
      </c>
      <c r="B315" s="29" t="s">
        <v>5040</v>
      </c>
      <c r="C315" s="28" t="s">
        <v>5041</v>
      </c>
      <c r="D315" s="58" t="s">
        <v>5042</v>
      </c>
      <c r="E315" s="26" t="s">
        <v>5043</v>
      </c>
      <c r="F315" s="95" t="s">
        <v>6350</v>
      </c>
      <c r="G315" s="28" t="s">
        <v>5044</v>
      </c>
    </row>
    <row r="316" spans="1:7" ht="46.8" x14ac:dyDescent="0.3">
      <c r="A316" s="34">
        <v>247</v>
      </c>
      <c r="B316" s="29" t="s">
        <v>5045</v>
      </c>
      <c r="C316" s="28" t="s">
        <v>5046</v>
      </c>
      <c r="D316" s="58" t="s">
        <v>5047</v>
      </c>
      <c r="E316" s="26" t="s">
        <v>5048</v>
      </c>
      <c r="F316" s="95" t="s">
        <v>6256</v>
      </c>
      <c r="G316" s="28" t="s">
        <v>5049</v>
      </c>
    </row>
    <row r="317" spans="1:7" ht="46.8" x14ac:dyDescent="0.3">
      <c r="A317" s="34">
        <v>248</v>
      </c>
      <c r="B317" s="29" t="s">
        <v>5050</v>
      </c>
      <c r="C317" s="28" t="s">
        <v>5051</v>
      </c>
      <c r="D317" s="58" t="s">
        <v>5052</v>
      </c>
      <c r="E317" s="26" t="s">
        <v>5053</v>
      </c>
      <c r="F317" s="95" t="s">
        <v>6256</v>
      </c>
      <c r="G317" s="28" t="s">
        <v>5054</v>
      </c>
    </row>
    <row r="318" spans="1:7" ht="46.8" x14ac:dyDescent="0.3">
      <c r="A318" s="34">
        <v>249</v>
      </c>
      <c r="B318" s="29" t="s">
        <v>5055</v>
      </c>
      <c r="C318" s="28" t="s">
        <v>5056</v>
      </c>
      <c r="D318" s="26" t="s">
        <v>5057</v>
      </c>
      <c r="E318" s="26" t="s">
        <v>5058</v>
      </c>
      <c r="F318" s="95"/>
      <c r="G318" s="28" t="s">
        <v>5059</v>
      </c>
    </row>
    <row r="319" spans="1:7" ht="46.8" x14ac:dyDescent="0.3">
      <c r="A319" s="34">
        <v>250</v>
      </c>
      <c r="B319" s="29" t="s">
        <v>5060</v>
      </c>
      <c r="C319" s="28" t="s">
        <v>5061</v>
      </c>
      <c r="D319" s="58" t="s">
        <v>5062</v>
      </c>
      <c r="E319" s="26" t="s">
        <v>5063</v>
      </c>
      <c r="F319" s="95" t="s">
        <v>6594</v>
      </c>
      <c r="G319" s="28" t="s">
        <v>5064</v>
      </c>
    </row>
    <row r="320" spans="1:7" ht="62.4" x14ac:dyDescent="0.3">
      <c r="A320" s="34">
        <v>251</v>
      </c>
      <c r="B320" s="29" t="s">
        <v>5065</v>
      </c>
      <c r="C320" s="28" t="s">
        <v>5066</v>
      </c>
      <c r="D320" s="58" t="s">
        <v>5067</v>
      </c>
      <c r="E320" s="26" t="s">
        <v>5068</v>
      </c>
      <c r="F320" s="122" t="s">
        <v>7345</v>
      </c>
      <c r="G320" s="28" t="s">
        <v>5069</v>
      </c>
    </row>
    <row r="321" spans="1:7" ht="78" x14ac:dyDescent="0.3">
      <c r="A321" s="34">
        <v>252</v>
      </c>
      <c r="B321" s="29" t="s">
        <v>5070</v>
      </c>
      <c r="C321" s="28" t="s">
        <v>5071</v>
      </c>
      <c r="D321" s="58" t="s">
        <v>5072</v>
      </c>
      <c r="E321" s="26" t="s">
        <v>5073</v>
      </c>
      <c r="F321" s="95" t="s">
        <v>6623</v>
      </c>
      <c r="G321" s="28" t="s">
        <v>5074</v>
      </c>
    </row>
    <row r="322" spans="1:7" ht="62.4" customHeight="1" x14ac:dyDescent="0.3">
      <c r="A322" s="34">
        <v>253</v>
      </c>
      <c r="B322" s="29" t="s">
        <v>5075</v>
      </c>
      <c r="C322" s="28" t="s">
        <v>5076</v>
      </c>
      <c r="D322" s="58" t="s">
        <v>5077</v>
      </c>
      <c r="E322" s="26" t="s">
        <v>5078</v>
      </c>
      <c r="F322" s="19"/>
      <c r="G322" s="28" t="s">
        <v>5079</v>
      </c>
    </row>
    <row r="323" spans="1:7" ht="162" customHeight="1" x14ac:dyDescent="0.3">
      <c r="A323" s="34">
        <v>254</v>
      </c>
      <c r="B323" s="29" t="s">
        <v>5692</v>
      </c>
      <c r="C323" s="32" t="s">
        <v>5105</v>
      </c>
      <c r="D323" s="26" t="s">
        <v>5103</v>
      </c>
      <c r="E323" s="26" t="s">
        <v>5102</v>
      </c>
      <c r="F323" s="71" t="s">
        <v>5643</v>
      </c>
      <c r="G323" s="28" t="s">
        <v>5106</v>
      </c>
    </row>
    <row r="324" spans="1:7" ht="46.8" x14ac:dyDescent="0.3">
      <c r="A324" s="60">
        <v>255</v>
      </c>
      <c r="B324" s="61" t="s">
        <v>5142</v>
      </c>
      <c r="C324" s="49" t="s">
        <v>5148</v>
      </c>
      <c r="D324" s="47" t="s">
        <v>5202</v>
      </c>
      <c r="E324" s="47" t="s">
        <v>5144</v>
      </c>
      <c r="F324" s="59" t="s">
        <v>5221</v>
      </c>
      <c r="G324" s="49" t="s">
        <v>5239</v>
      </c>
    </row>
    <row r="325" spans="1:7" ht="62.4" x14ac:dyDescent="0.3">
      <c r="A325" s="60">
        <v>256</v>
      </c>
      <c r="B325" s="61" t="s">
        <v>5107</v>
      </c>
      <c r="C325" s="49" t="s">
        <v>5108</v>
      </c>
      <c r="D325" s="47" t="s">
        <v>5115</v>
      </c>
      <c r="E325" s="47" t="s">
        <v>5132</v>
      </c>
      <c r="F325" s="72" t="s">
        <v>5109</v>
      </c>
      <c r="G325" s="49" t="s">
        <v>5138</v>
      </c>
    </row>
    <row r="326" spans="1:7" ht="62.4" x14ac:dyDescent="0.3">
      <c r="A326" s="60">
        <v>257</v>
      </c>
      <c r="B326" s="61" t="s">
        <v>5110</v>
      </c>
      <c r="C326" s="49" t="s">
        <v>5111</v>
      </c>
      <c r="D326" s="47" t="s">
        <v>5119</v>
      </c>
      <c r="E326" s="47" t="s">
        <v>5133</v>
      </c>
      <c r="F326" s="72" t="s">
        <v>5112</v>
      </c>
      <c r="G326" s="49" t="s">
        <v>5138</v>
      </c>
    </row>
    <row r="327" spans="1:7" ht="62.4" x14ac:dyDescent="0.3">
      <c r="A327" s="60">
        <v>258</v>
      </c>
      <c r="B327" s="61" t="s">
        <v>5113</v>
      </c>
      <c r="C327" s="49" t="s">
        <v>5114</v>
      </c>
      <c r="D327" s="47" t="s">
        <v>5123</v>
      </c>
      <c r="E327" s="47" t="s">
        <v>5134</v>
      </c>
      <c r="F327" s="72" t="s">
        <v>5116</v>
      </c>
      <c r="G327" s="49" t="s">
        <v>5138</v>
      </c>
    </row>
    <row r="328" spans="1:7" ht="62.4" x14ac:dyDescent="0.3">
      <c r="A328" s="60">
        <v>259</v>
      </c>
      <c r="B328" s="61" t="s">
        <v>5117</v>
      </c>
      <c r="C328" s="49" t="s">
        <v>5118</v>
      </c>
      <c r="D328" s="47" t="s">
        <v>5126</v>
      </c>
      <c r="E328" s="47" t="s">
        <v>5135</v>
      </c>
      <c r="F328" s="72" t="s">
        <v>5120</v>
      </c>
      <c r="G328" s="49" t="s">
        <v>5138</v>
      </c>
    </row>
    <row r="329" spans="1:7" ht="62.4" x14ac:dyDescent="0.3">
      <c r="A329" s="60">
        <v>260</v>
      </c>
      <c r="B329" s="61" t="s">
        <v>5121</v>
      </c>
      <c r="C329" s="49" t="s">
        <v>5122</v>
      </c>
      <c r="D329" s="47" t="s">
        <v>5128</v>
      </c>
      <c r="E329" s="47" t="s">
        <v>5136</v>
      </c>
      <c r="F329" s="72" t="s">
        <v>5124</v>
      </c>
      <c r="G329" s="49" t="s">
        <v>5138</v>
      </c>
    </row>
    <row r="330" spans="1:7" ht="305.25" customHeight="1" x14ac:dyDescent="0.3">
      <c r="A330" s="60">
        <v>261</v>
      </c>
      <c r="B330" s="93" t="s">
        <v>5242</v>
      </c>
      <c r="C330" s="105" t="s">
        <v>5125</v>
      </c>
      <c r="D330" s="47" t="s">
        <v>5203</v>
      </c>
      <c r="E330" s="47" t="s">
        <v>5137</v>
      </c>
      <c r="F330" s="59" t="s">
        <v>5127</v>
      </c>
      <c r="G330" s="49" t="s">
        <v>5139</v>
      </c>
    </row>
    <row r="331" spans="1:7" ht="46.8" x14ac:dyDescent="0.3">
      <c r="A331" s="60">
        <v>262</v>
      </c>
      <c r="B331" s="61" t="s">
        <v>5140</v>
      </c>
      <c r="C331" s="49" t="s">
        <v>5145</v>
      </c>
      <c r="D331" s="47" t="s">
        <v>5149</v>
      </c>
      <c r="E331" s="47" t="s">
        <v>5154</v>
      </c>
      <c r="F331" s="59" t="s">
        <v>5221</v>
      </c>
      <c r="G331" s="49" t="s">
        <v>5241</v>
      </c>
    </row>
    <row r="332" spans="1:7" ht="46.8" x14ac:dyDescent="0.3">
      <c r="A332" s="60">
        <v>263</v>
      </c>
      <c r="B332" s="61" t="s">
        <v>5141</v>
      </c>
      <c r="C332" s="49" t="s">
        <v>5146</v>
      </c>
      <c r="D332" s="47" t="s">
        <v>5204</v>
      </c>
      <c r="E332" s="47" t="s">
        <v>5155</v>
      </c>
      <c r="F332" s="59" t="s">
        <v>5221</v>
      </c>
      <c r="G332" s="49" t="s">
        <v>5240</v>
      </c>
    </row>
    <row r="333" spans="1:7" ht="46.8" x14ac:dyDescent="0.3">
      <c r="A333" s="60">
        <v>264</v>
      </c>
      <c r="B333" s="61" t="s">
        <v>5143</v>
      </c>
      <c r="C333" s="49" t="s">
        <v>5147</v>
      </c>
      <c r="D333" s="47" t="s">
        <v>5150</v>
      </c>
      <c r="E333" s="47" t="s">
        <v>5156</v>
      </c>
      <c r="F333" s="59" t="s">
        <v>5221</v>
      </c>
      <c r="G333" s="49" t="s">
        <v>5238</v>
      </c>
    </row>
    <row r="334" spans="1:7" ht="46.8" x14ac:dyDescent="0.3">
      <c r="A334" s="60">
        <v>265</v>
      </c>
      <c r="B334" s="61" t="s">
        <v>5151</v>
      </c>
      <c r="C334" s="49" t="s">
        <v>5153</v>
      </c>
      <c r="D334" s="47" t="s">
        <v>5205</v>
      </c>
      <c r="E334" s="47" t="s">
        <v>5157</v>
      </c>
      <c r="F334" s="59" t="s">
        <v>5221</v>
      </c>
      <c r="G334" s="49" t="s">
        <v>5237</v>
      </c>
    </row>
    <row r="335" spans="1:7" ht="46.8" x14ac:dyDescent="0.3">
      <c r="A335" s="60">
        <v>266</v>
      </c>
      <c r="B335" s="61" t="s">
        <v>5160</v>
      </c>
      <c r="C335" s="49" t="s">
        <v>5158</v>
      </c>
      <c r="D335" s="47" t="s">
        <v>5206</v>
      </c>
      <c r="E335" s="47" t="s">
        <v>5159</v>
      </c>
      <c r="F335" s="59" t="s">
        <v>5221</v>
      </c>
      <c r="G335" s="49" t="s">
        <v>5236</v>
      </c>
    </row>
    <row r="336" spans="1:7" ht="46.8" x14ac:dyDescent="0.3">
      <c r="A336" s="60">
        <v>267</v>
      </c>
      <c r="B336" s="61" t="s">
        <v>5163</v>
      </c>
      <c r="C336" s="49" t="s">
        <v>5161</v>
      </c>
      <c r="D336" s="47" t="s">
        <v>5207</v>
      </c>
      <c r="E336" s="47" t="s">
        <v>5162</v>
      </c>
      <c r="F336" s="59" t="s">
        <v>5221</v>
      </c>
      <c r="G336" s="49" t="s">
        <v>5234</v>
      </c>
    </row>
    <row r="337" spans="1:7" ht="46.8" x14ac:dyDescent="0.3">
      <c r="A337" s="60">
        <v>268</v>
      </c>
      <c r="B337" s="61" t="s">
        <v>5166</v>
      </c>
      <c r="C337" s="49" t="s">
        <v>5164</v>
      </c>
      <c r="D337" s="47" t="s">
        <v>5208</v>
      </c>
      <c r="E337" s="47" t="s">
        <v>5165</v>
      </c>
      <c r="F337" s="59" t="s">
        <v>5221</v>
      </c>
      <c r="G337" s="49" t="s">
        <v>5235</v>
      </c>
    </row>
    <row r="338" spans="1:7" ht="46.8" x14ac:dyDescent="0.3">
      <c r="A338" s="60">
        <v>269</v>
      </c>
      <c r="B338" s="61" t="s">
        <v>5167</v>
      </c>
      <c r="C338" s="49" t="s">
        <v>5168</v>
      </c>
      <c r="D338" s="47" t="s">
        <v>5209</v>
      </c>
      <c r="E338" s="47" t="s">
        <v>5169</v>
      </c>
      <c r="F338" s="59" t="s">
        <v>5221</v>
      </c>
      <c r="G338" s="49" t="s">
        <v>5233</v>
      </c>
    </row>
    <row r="339" spans="1:7" ht="46.8" x14ac:dyDescent="0.3">
      <c r="A339" s="60">
        <v>270</v>
      </c>
      <c r="B339" s="61" t="s">
        <v>5170</v>
      </c>
      <c r="C339" s="49" t="s">
        <v>5171</v>
      </c>
      <c r="D339" s="47" t="s">
        <v>5210</v>
      </c>
      <c r="E339" s="47" t="s">
        <v>5172</v>
      </c>
      <c r="F339" s="59" t="s">
        <v>5221</v>
      </c>
      <c r="G339" s="49" t="s">
        <v>5232</v>
      </c>
    </row>
    <row r="340" spans="1:7" ht="43.5" customHeight="1" x14ac:dyDescent="0.3">
      <c r="A340" s="136">
        <v>271</v>
      </c>
      <c r="B340" s="132" t="s">
        <v>5173</v>
      </c>
      <c r="C340" s="124" t="s">
        <v>5152</v>
      </c>
      <c r="D340" s="130" t="s">
        <v>5211</v>
      </c>
      <c r="E340" s="130" t="s">
        <v>5174</v>
      </c>
      <c r="F340" s="59" t="s">
        <v>5221</v>
      </c>
      <c r="G340" s="124" t="s">
        <v>5231</v>
      </c>
    </row>
    <row r="341" spans="1:7" ht="103.5" customHeight="1" x14ac:dyDescent="0.3">
      <c r="A341" s="129"/>
      <c r="B341" s="129"/>
      <c r="C341" s="129"/>
      <c r="D341" s="143"/>
      <c r="E341" s="143"/>
      <c r="F341" s="49" t="s">
        <v>5746</v>
      </c>
      <c r="G341" s="143"/>
    </row>
    <row r="342" spans="1:7" ht="46.8" x14ac:dyDescent="0.3">
      <c r="A342" s="60">
        <v>272</v>
      </c>
      <c r="B342" s="61" t="s">
        <v>5175</v>
      </c>
      <c r="C342" s="49" t="s">
        <v>5176</v>
      </c>
      <c r="D342" s="47" t="s">
        <v>5212</v>
      </c>
      <c r="E342" s="47" t="s">
        <v>5177</v>
      </c>
      <c r="F342" s="59" t="s">
        <v>5221</v>
      </c>
      <c r="G342" s="49" t="s">
        <v>5230</v>
      </c>
    </row>
    <row r="343" spans="1:7" ht="46.8" x14ac:dyDescent="0.3">
      <c r="A343" s="60">
        <v>273</v>
      </c>
      <c r="B343" s="61" t="s">
        <v>5178</v>
      </c>
      <c r="C343" s="49" t="s">
        <v>5179</v>
      </c>
      <c r="D343" s="47" t="s">
        <v>5213</v>
      </c>
      <c r="E343" s="47" t="s">
        <v>5180</v>
      </c>
      <c r="F343" s="59" t="s">
        <v>5221</v>
      </c>
      <c r="G343" s="49" t="s">
        <v>5229</v>
      </c>
    </row>
    <row r="344" spans="1:7" ht="62.4" x14ac:dyDescent="0.3">
      <c r="A344" s="60">
        <v>274</v>
      </c>
      <c r="B344" s="61" t="s">
        <v>5195</v>
      </c>
      <c r="C344" s="49" t="s">
        <v>5181</v>
      </c>
      <c r="D344" s="47" t="s">
        <v>5214</v>
      </c>
      <c r="E344" s="47" t="s">
        <v>5182</v>
      </c>
      <c r="F344" s="59" t="s">
        <v>5221</v>
      </c>
      <c r="G344" s="49" t="s">
        <v>5228</v>
      </c>
    </row>
    <row r="345" spans="1:7" ht="46.8" x14ac:dyDescent="0.3">
      <c r="A345" s="60">
        <v>275</v>
      </c>
      <c r="B345" s="61" t="s">
        <v>5183</v>
      </c>
      <c r="C345" s="49" t="s">
        <v>5184</v>
      </c>
      <c r="D345" s="47" t="s">
        <v>5215</v>
      </c>
      <c r="E345" s="47" t="s">
        <v>5185</v>
      </c>
      <c r="F345" s="59" t="s">
        <v>5221</v>
      </c>
      <c r="G345" s="49" t="s">
        <v>5227</v>
      </c>
    </row>
    <row r="346" spans="1:7" ht="46.8" x14ac:dyDescent="0.3">
      <c r="A346" s="60">
        <v>276</v>
      </c>
      <c r="B346" s="61" t="s">
        <v>5186</v>
      </c>
      <c r="C346" s="49" t="s">
        <v>5187</v>
      </c>
      <c r="D346" s="47" t="s">
        <v>5216</v>
      </c>
      <c r="E346" s="47" t="s">
        <v>5188</v>
      </c>
      <c r="F346" s="59" t="s">
        <v>5221</v>
      </c>
      <c r="G346" s="49" t="s">
        <v>5226</v>
      </c>
    </row>
    <row r="347" spans="1:7" ht="46.8" x14ac:dyDescent="0.3">
      <c r="A347" s="60">
        <v>277</v>
      </c>
      <c r="B347" s="61" t="s">
        <v>5189</v>
      </c>
      <c r="C347" s="49" t="s">
        <v>5190</v>
      </c>
      <c r="D347" s="47" t="s">
        <v>5217</v>
      </c>
      <c r="E347" s="47" t="s">
        <v>5191</v>
      </c>
      <c r="F347" s="59" t="s">
        <v>5221</v>
      </c>
      <c r="G347" s="49" t="s">
        <v>5225</v>
      </c>
    </row>
    <row r="348" spans="1:7" ht="62.4" x14ac:dyDescent="0.3">
      <c r="A348" s="60">
        <v>278</v>
      </c>
      <c r="B348" s="61" t="s">
        <v>5192</v>
      </c>
      <c r="C348" s="49" t="s">
        <v>5193</v>
      </c>
      <c r="D348" s="47" t="s">
        <v>5218</v>
      </c>
      <c r="E348" s="47" t="s">
        <v>5194</v>
      </c>
      <c r="F348" s="59" t="s">
        <v>5221</v>
      </c>
      <c r="G348" s="49" t="s">
        <v>5224</v>
      </c>
    </row>
    <row r="349" spans="1:7" ht="46.8" x14ac:dyDescent="0.3">
      <c r="A349" s="60">
        <v>279</v>
      </c>
      <c r="B349" s="61" t="s">
        <v>5196</v>
      </c>
      <c r="C349" s="49" t="s">
        <v>5197</v>
      </c>
      <c r="D349" s="47" t="s">
        <v>5219</v>
      </c>
      <c r="E349" s="47" t="s">
        <v>5198</v>
      </c>
      <c r="F349" s="59" t="s">
        <v>5221</v>
      </c>
      <c r="G349" s="49" t="s">
        <v>5223</v>
      </c>
    </row>
    <row r="350" spans="1:7" ht="46.8" x14ac:dyDescent="0.3">
      <c r="A350" s="60">
        <v>280</v>
      </c>
      <c r="B350" s="61" t="s">
        <v>5199</v>
      </c>
      <c r="C350" s="49" t="s">
        <v>5200</v>
      </c>
      <c r="D350" s="47" t="s">
        <v>5220</v>
      </c>
      <c r="E350" s="47" t="s">
        <v>5201</v>
      </c>
      <c r="F350" s="59" t="s">
        <v>5221</v>
      </c>
      <c r="G350" s="49" t="s">
        <v>5222</v>
      </c>
    </row>
    <row r="351" spans="1:7" ht="78" x14ac:dyDescent="0.3">
      <c r="A351" s="60">
        <v>281</v>
      </c>
      <c r="B351" s="61" t="s">
        <v>5243</v>
      </c>
      <c r="C351" s="32" t="s">
        <v>5247</v>
      </c>
      <c r="D351" s="47" t="s">
        <v>5244</v>
      </c>
      <c r="E351" s="47" t="s">
        <v>5245</v>
      </c>
      <c r="F351" s="47"/>
      <c r="G351" s="78" t="s">
        <v>5246</v>
      </c>
    </row>
    <row r="352" spans="1:7" ht="45" customHeight="1" x14ac:dyDescent="0.3">
      <c r="A352" s="136">
        <v>282</v>
      </c>
      <c r="B352" s="132" t="s">
        <v>5274</v>
      </c>
      <c r="C352" s="140" t="s">
        <v>5268</v>
      </c>
      <c r="D352" s="130" t="s">
        <v>5269</v>
      </c>
      <c r="E352" s="130" t="s">
        <v>5273</v>
      </c>
      <c r="F352" s="130" t="s">
        <v>5282</v>
      </c>
      <c r="G352" s="32" t="s">
        <v>5270</v>
      </c>
    </row>
    <row r="353" spans="1:7" ht="54.75" customHeight="1" x14ac:dyDescent="0.3">
      <c r="A353" s="128"/>
      <c r="B353" s="144"/>
      <c r="C353" s="141"/>
      <c r="D353" s="128"/>
      <c r="E353" s="128"/>
      <c r="F353" s="131"/>
      <c r="G353" s="32" t="s">
        <v>5271</v>
      </c>
    </row>
    <row r="354" spans="1:7" ht="53.25" customHeight="1" x14ac:dyDescent="0.3">
      <c r="A354" s="143"/>
      <c r="B354" s="129"/>
      <c r="C354" s="142"/>
      <c r="D354" s="143"/>
      <c r="E354" s="143"/>
      <c r="F354" s="139"/>
      <c r="G354" s="32" t="s">
        <v>5272</v>
      </c>
    </row>
    <row r="355" spans="1:7" ht="53.25" customHeight="1" x14ac:dyDescent="0.3">
      <c r="A355" s="136">
        <v>283</v>
      </c>
      <c r="B355" s="132" t="s">
        <v>5644</v>
      </c>
      <c r="C355" s="140" t="s">
        <v>5275</v>
      </c>
      <c r="D355" s="130" t="s">
        <v>5276</v>
      </c>
      <c r="E355" s="130" t="s">
        <v>5281</v>
      </c>
      <c r="F355" s="130" t="s">
        <v>5283</v>
      </c>
      <c r="G355" s="32" t="s">
        <v>5277</v>
      </c>
    </row>
    <row r="356" spans="1:7" ht="38.25" customHeight="1" x14ac:dyDescent="0.3">
      <c r="A356" s="128"/>
      <c r="B356" s="144"/>
      <c r="C356" s="141"/>
      <c r="D356" s="128"/>
      <c r="E356" s="128"/>
      <c r="F356" s="128"/>
      <c r="G356" s="32" t="s">
        <v>5278</v>
      </c>
    </row>
    <row r="357" spans="1:7" ht="49.5" customHeight="1" x14ac:dyDescent="0.3">
      <c r="A357" s="143"/>
      <c r="B357" s="129"/>
      <c r="C357" s="142"/>
      <c r="D357" s="143"/>
      <c r="E357" s="143"/>
      <c r="F357" s="143"/>
      <c r="G357" s="32" t="s">
        <v>5279</v>
      </c>
    </row>
    <row r="358" spans="1:7" ht="70.5" customHeight="1" x14ac:dyDescent="0.3">
      <c r="A358" s="60">
        <v>284</v>
      </c>
      <c r="B358" s="61" t="s">
        <v>5288</v>
      </c>
      <c r="C358" s="32" t="s">
        <v>5289</v>
      </c>
      <c r="D358" s="47" t="s">
        <v>5290</v>
      </c>
      <c r="E358" s="47" t="s">
        <v>5350</v>
      </c>
      <c r="F358" s="47" t="s">
        <v>7146</v>
      </c>
      <c r="G358" s="32" t="s">
        <v>5291</v>
      </c>
    </row>
    <row r="359" spans="1:7" ht="47.4" customHeight="1" x14ac:dyDescent="0.3">
      <c r="A359" s="136">
        <v>285</v>
      </c>
      <c r="B359" s="132" t="s">
        <v>5585</v>
      </c>
      <c r="C359" s="140" t="s">
        <v>5315</v>
      </c>
      <c r="D359" s="127" t="s">
        <v>5311</v>
      </c>
      <c r="E359" s="130" t="s">
        <v>5349</v>
      </c>
      <c r="F359" s="130" t="s">
        <v>5313</v>
      </c>
      <c r="G359" s="32" t="s">
        <v>5317</v>
      </c>
    </row>
    <row r="360" spans="1:7" ht="47.4" customHeight="1" x14ac:dyDescent="0.3">
      <c r="A360" s="137"/>
      <c r="B360" s="135"/>
      <c r="C360" s="141"/>
      <c r="D360" s="128"/>
      <c r="E360" s="131"/>
      <c r="F360" s="131"/>
      <c r="G360" s="32" t="s">
        <v>5318</v>
      </c>
    </row>
    <row r="361" spans="1:7" ht="47.4" customHeight="1" x14ac:dyDescent="0.3">
      <c r="A361" s="138"/>
      <c r="B361" s="145"/>
      <c r="C361" s="142"/>
      <c r="D361" s="143"/>
      <c r="E361" s="139"/>
      <c r="F361" s="139"/>
      <c r="G361" s="49" t="s">
        <v>5319</v>
      </c>
    </row>
    <row r="362" spans="1:7" ht="48.75" customHeight="1" x14ac:dyDescent="0.3">
      <c r="A362" s="136">
        <v>286</v>
      </c>
      <c r="B362" s="132" t="s">
        <v>5645</v>
      </c>
      <c r="C362" s="140" t="s">
        <v>5316</v>
      </c>
      <c r="D362" s="127" t="s">
        <v>5314</v>
      </c>
      <c r="E362" s="130" t="s">
        <v>5348</v>
      </c>
      <c r="F362" s="130" t="s">
        <v>5312</v>
      </c>
      <c r="G362" s="32" t="s">
        <v>5320</v>
      </c>
    </row>
    <row r="363" spans="1:7" ht="49.35" customHeight="1" x14ac:dyDescent="0.3">
      <c r="A363" s="137"/>
      <c r="B363" s="135"/>
      <c r="C363" s="141"/>
      <c r="D363" s="128"/>
      <c r="E363" s="131"/>
      <c r="F363" s="131"/>
      <c r="G363" s="32" t="s">
        <v>5321</v>
      </c>
    </row>
    <row r="364" spans="1:7" ht="49.35" customHeight="1" x14ac:dyDescent="0.3">
      <c r="A364" s="138"/>
      <c r="B364" s="145"/>
      <c r="C364" s="142"/>
      <c r="D364" s="143"/>
      <c r="E364" s="139"/>
      <c r="F364" s="139"/>
      <c r="G364" s="49" t="s">
        <v>5322</v>
      </c>
    </row>
    <row r="365" spans="1:7" ht="46.8" x14ac:dyDescent="0.3">
      <c r="A365" s="136">
        <v>287</v>
      </c>
      <c r="B365" s="132" t="s">
        <v>5586</v>
      </c>
      <c r="C365" s="140" t="s">
        <v>5330</v>
      </c>
      <c r="D365" s="127" t="s">
        <v>5328</v>
      </c>
      <c r="E365" s="130" t="s">
        <v>5347</v>
      </c>
      <c r="F365" s="130" t="s">
        <v>5326</v>
      </c>
      <c r="G365" s="32" t="s">
        <v>5332</v>
      </c>
    </row>
    <row r="366" spans="1:7" ht="39.6" customHeight="1" x14ac:dyDescent="0.3">
      <c r="A366" s="138"/>
      <c r="B366" s="145"/>
      <c r="C366" s="142"/>
      <c r="D366" s="143"/>
      <c r="E366" s="139"/>
      <c r="F366" s="139"/>
      <c r="G366" s="32" t="s">
        <v>5333</v>
      </c>
    </row>
    <row r="367" spans="1:7" ht="46.8" x14ac:dyDescent="0.3">
      <c r="A367" s="136">
        <v>288</v>
      </c>
      <c r="B367" s="132" t="s">
        <v>5646</v>
      </c>
      <c r="C367" s="140" t="s">
        <v>5331</v>
      </c>
      <c r="D367" s="127" t="s">
        <v>5329</v>
      </c>
      <c r="E367" s="130" t="s">
        <v>5346</v>
      </c>
      <c r="F367" s="130" t="s">
        <v>5327</v>
      </c>
      <c r="G367" s="32" t="s">
        <v>5334</v>
      </c>
    </row>
    <row r="368" spans="1:7" ht="46.8" x14ac:dyDescent="0.3">
      <c r="A368" s="137"/>
      <c r="B368" s="135"/>
      <c r="C368" s="141"/>
      <c r="D368" s="128"/>
      <c r="E368" s="131"/>
      <c r="F368" s="131"/>
      <c r="G368" s="32" t="s">
        <v>5335</v>
      </c>
    </row>
    <row r="369" spans="1:7" ht="46.8" x14ac:dyDescent="0.3">
      <c r="A369" s="138"/>
      <c r="B369" s="145"/>
      <c r="C369" s="142"/>
      <c r="D369" s="143"/>
      <c r="E369" s="139"/>
      <c r="F369" s="139"/>
      <c r="G369" s="49" t="s">
        <v>5336</v>
      </c>
    </row>
    <row r="370" spans="1:7" ht="62.4" x14ac:dyDescent="0.3">
      <c r="A370" s="60">
        <v>289</v>
      </c>
      <c r="B370" s="61" t="s">
        <v>5342</v>
      </c>
      <c r="C370" s="32" t="s">
        <v>5351</v>
      </c>
      <c r="D370" s="47" t="s">
        <v>5343</v>
      </c>
      <c r="E370" s="47" t="s">
        <v>5345</v>
      </c>
      <c r="F370" s="47"/>
      <c r="G370" s="78" t="s">
        <v>5344</v>
      </c>
    </row>
    <row r="371" spans="1:7" ht="78" x14ac:dyDescent="0.3">
      <c r="A371" s="60">
        <v>290</v>
      </c>
      <c r="B371" s="61" t="s">
        <v>5372</v>
      </c>
      <c r="C371" s="32" t="s">
        <v>5373</v>
      </c>
      <c r="D371" s="47" t="s">
        <v>5374</v>
      </c>
      <c r="E371" s="47" t="s">
        <v>5647</v>
      </c>
      <c r="F371" s="47" t="s">
        <v>5375</v>
      </c>
      <c r="G371" s="32" t="s">
        <v>5376</v>
      </c>
    </row>
    <row r="372" spans="1:7" ht="109.2" x14ac:dyDescent="0.3">
      <c r="A372" s="136">
        <v>291</v>
      </c>
      <c r="B372" s="132" t="s">
        <v>5377</v>
      </c>
      <c r="C372" s="140" t="s">
        <v>5648</v>
      </c>
      <c r="D372" s="130" t="s">
        <v>5378</v>
      </c>
      <c r="E372" s="130" t="s">
        <v>5379</v>
      </c>
      <c r="F372" s="47" t="s">
        <v>5380</v>
      </c>
      <c r="G372" s="32" t="s">
        <v>5381</v>
      </c>
    </row>
    <row r="373" spans="1:7" ht="62.4" x14ac:dyDescent="0.3">
      <c r="A373" s="137"/>
      <c r="B373" s="135"/>
      <c r="C373" s="141"/>
      <c r="D373" s="131"/>
      <c r="E373" s="131"/>
      <c r="F373" s="49" t="s">
        <v>6275</v>
      </c>
      <c r="G373" s="32"/>
    </row>
    <row r="374" spans="1:7" ht="62.4" x14ac:dyDescent="0.3">
      <c r="A374" s="137"/>
      <c r="B374" s="135"/>
      <c r="C374" s="141"/>
      <c r="D374" s="131"/>
      <c r="E374" s="131"/>
      <c r="F374" s="49" t="s">
        <v>7353</v>
      </c>
      <c r="G374" s="32"/>
    </row>
    <row r="375" spans="1:7" ht="46.8" x14ac:dyDescent="0.3">
      <c r="A375" s="138"/>
      <c r="B375" s="145"/>
      <c r="C375" s="142"/>
      <c r="D375" s="139"/>
      <c r="E375" s="139"/>
      <c r="F375" s="123" t="s">
        <v>7390</v>
      </c>
      <c r="G375" s="32"/>
    </row>
    <row r="376" spans="1:7" ht="31.2" x14ac:dyDescent="0.3">
      <c r="A376" s="136">
        <v>292</v>
      </c>
      <c r="B376" s="132" t="s">
        <v>5587</v>
      </c>
      <c r="C376" s="140" t="s">
        <v>5389</v>
      </c>
      <c r="D376" s="127" t="s">
        <v>5402</v>
      </c>
      <c r="E376" s="130" t="s">
        <v>5390</v>
      </c>
      <c r="F376" s="130" t="s">
        <v>5391</v>
      </c>
      <c r="G376" s="32" t="s">
        <v>5394</v>
      </c>
    </row>
    <row r="377" spans="1:7" ht="39.75" customHeight="1" x14ac:dyDescent="0.3">
      <c r="A377" s="137"/>
      <c r="B377" s="135"/>
      <c r="C377" s="141"/>
      <c r="D377" s="128"/>
      <c r="E377" s="131"/>
      <c r="F377" s="131"/>
      <c r="G377" s="49" t="s">
        <v>5395</v>
      </c>
    </row>
    <row r="378" spans="1:7" ht="34.5" customHeight="1" x14ac:dyDescent="0.3">
      <c r="A378" s="143"/>
      <c r="B378" s="129"/>
      <c r="C378" s="142"/>
      <c r="D378" s="143"/>
      <c r="E378" s="143"/>
      <c r="F378" s="143"/>
      <c r="G378" s="32" t="s">
        <v>5396</v>
      </c>
    </row>
    <row r="379" spans="1:7" ht="31.2" x14ac:dyDescent="0.3">
      <c r="A379" s="136">
        <v>293</v>
      </c>
      <c r="B379" s="132" t="s">
        <v>5649</v>
      </c>
      <c r="C379" s="140" t="s">
        <v>5392</v>
      </c>
      <c r="D379" s="127" t="s">
        <v>5403</v>
      </c>
      <c r="E379" s="130" t="s">
        <v>5393</v>
      </c>
      <c r="F379" s="130" t="s">
        <v>5401</v>
      </c>
      <c r="G379" s="32" t="s">
        <v>5397</v>
      </c>
    </row>
    <row r="380" spans="1:7" ht="31.2" x14ac:dyDescent="0.3">
      <c r="A380" s="137"/>
      <c r="B380" s="135"/>
      <c r="C380" s="141"/>
      <c r="D380" s="128"/>
      <c r="E380" s="131"/>
      <c r="F380" s="131"/>
      <c r="G380" s="32" t="s">
        <v>5398</v>
      </c>
    </row>
    <row r="381" spans="1:7" ht="31.2" x14ac:dyDescent="0.3">
      <c r="A381" s="137"/>
      <c r="B381" s="135"/>
      <c r="C381" s="141"/>
      <c r="D381" s="128"/>
      <c r="E381" s="131"/>
      <c r="F381" s="131"/>
      <c r="G381" s="49" t="s">
        <v>5399</v>
      </c>
    </row>
    <row r="382" spans="1:7" ht="31.2" x14ac:dyDescent="0.3">
      <c r="A382" s="143"/>
      <c r="B382" s="129"/>
      <c r="C382" s="184"/>
      <c r="D382" s="129"/>
      <c r="E382" s="129"/>
      <c r="F382" s="129"/>
      <c r="G382" s="32" t="s">
        <v>5400</v>
      </c>
    </row>
    <row r="383" spans="1:7" ht="90.75" customHeight="1" x14ac:dyDescent="0.3">
      <c r="A383" s="136">
        <v>294</v>
      </c>
      <c r="B383" s="130" t="s">
        <v>5404</v>
      </c>
      <c r="C383" s="140" t="s">
        <v>5447</v>
      </c>
      <c r="D383" s="130" t="s">
        <v>5442</v>
      </c>
      <c r="E383" s="130" t="s">
        <v>5405</v>
      </c>
      <c r="F383" s="47" t="s">
        <v>5406</v>
      </c>
      <c r="G383" s="140" t="s">
        <v>5407</v>
      </c>
    </row>
    <row r="384" spans="1:7" ht="70.5" customHeight="1" x14ac:dyDescent="0.3">
      <c r="A384" s="138"/>
      <c r="B384" s="139"/>
      <c r="C384" s="142"/>
      <c r="D384" s="139"/>
      <c r="E384" s="139"/>
      <c r="F384" s="117" t="s">
        <v>7108</v>
      </c>
      <c r="G384" s="142"/>
    </row>
    <row r="385" spans="1:7" ht="96.75" customHeight="1" x14ac:dyDescent="0.3">
      <c r="A385" s="136">
        <v>295</v>
      </c>
      <c r="B385" s="130" t="s">
        <v>6369</v>
      </c>
      <c r="C385" s="140" t="s">
        <v>5444</v>
      </c>
      <c r="D385" s="130" t="s">
        <v>5443</v>
      </c>
      <c r="E385" s="130" t="s">
        <v>5445</v>
      </c>
      <c r="F385" s="47" t="s">
        <v>6381</v>
      </c>
      <c r="G385" s="32" t="s">
        <v>5446</v>
      </c>
    </row>
    <row r="386" spans="1:7" ht="96.75" customHeight="1" x14ac:dyDescent="0.3">
      <c r="A386" s="138"/>
      <c r="B386" s="139"/>
      <c r="C386" s="142"/>
      <c r="D386" s="139"/>
      <c r="E386" s="139"/>
      <c r="F386" s="49" t="s">
        <v>6380</v>
      </c>
      <c r="G386" s="32"/>
    </row>
    <row r="387" spans="1:7" ht="53.25" customHeight="1" x14ac:dyDescent="0.3">
      <c r="A387" s="136">
        <v>296</v>
      </c>
      <c r="B387" s="132" t="s">
        <v>5588</v>
      </c>
      <c r="C387" s="124" t="s">
        <v>5462</v>
      </c>
      <c r="D387" s="130" t="s">
        <v>5463</v>
      </c>
      <c r="E387" s="130" t="s">
        <v>5465</v>
      </c>
      <c r="F387" s="130" t="s">
        <v>5467</v>
      </c>
      <c r="G387" s="32" t="s">
        <v>5478</v>
      </c>
    </row>
    <row r="388" spans="1:7" ht="48.75" customHeight="1" x14ac:dyDescent="0.3">
      <c r="A388" s="137"/>
      <c r="B388" s="135"/>
      <c r="C388" s="125"/>
      <c r="D388" s="131"/>
      <c r="E388" s="131"/>
      <c r="F388" s="131"/>
      <c r="G388" s="32" t="s">
        <v>5479</v>
      </c>
    </row>
    <row r="389" spans="1:7" ht="50.25" customHeight="1" x14ac:dyDescent="0.3">
      <c r="A389" s="131"/>
      <c r="B389" s="135"/>
      <c r="C389" s="125"/>
      <c r="D389" s="131"/>
      <c r="E389" s="131"/>
      <c r="F389" s="131"/>
      <c r="G389" s="32" t="s">
        <v>5480</v>
      </c>
    </row>
    <row r="390" spans="1:7" ht="54" customHeight="1" x14ac:dyDescent="0.3">
      <c r="A390" s="129"/>
      <c r="B390" s="129"/>
      <c r="C390" s="129"/>
      <c r="D390" s="129"/>
      <c r="E390" s="129"/>
      <c r="F390" s="129"/>
      <c r="G390" s="32" t="s">
        <v>5481</v>
      </c>
    </row>
    <row r="391" spans="1:7" ht="53.25" customHeight="1" x14ac:dyDescent="0.3">
      <c r="A391" s="136">
        <v>297</v>
      </c>
      <c r="B391" s="132" t="s">
        <v>5650</v>
      </c>
      <c r="C391" s="124" t="s">
        <v>5700</v>
      </c>
      <c r="D391" s="130" t="s">
        <v>5464</v>
      </c>
      <c r="E391" s="130" t="s">
        <v>5466</v>
      </c>
      <c r="F391" s="130" t="s">
        <v>5468</v>
      </c>
      <c r="G391" s="49" t="s">
        <v>5482</v>
      </c>
    </row>
    <row r="392" spans="1:7" ht="48.75" customHeight="1" x14ac:dyDescent="0.3">
      <c r="A392" s="128"/>
      <c r="B392" s="144"/>
      <c r="C392" s="141"/>
      <c r="D392" s="128"/>
      <c r="E392" s="128"/>
      <c r="F392" s="128"/>
      <c r="G392" s="49" t="s">
        <v>5483</v>
      </c>
    </row>
    <row r="393" spans="1:7" ht="57" customHeight="1" x14ac:dyDescent="0.3">
      <c r="A393" s="143"/>
      <c r="B393" s="129"/>
      <c r="C393" s="142"/>
      <c r="D393" s="143"/>
      <c r="E393" s="143"/>
      <c r="F393" s="143"/>
      <c r="G393" s="49" t="s">
        <v>5484</v>
      </c>
    </row>
    <row r="394" spans="1:7" ht="96.75" customHeight="1" x14ac:dyDescent="0.3">
      <c r="A394" s="60">
        <v>298</v>
      </c>
      <c r="B394" s="61" t="s">
        <v>5498</v>
      </c>
      <c r="C394" s="32" t="s">
        <v>5497</v>
      </c>
      <c r="D394" s="47" t="s">
        <v>5494</v>
      </c>
      <c r="E394" s="47" t="s">
        <v>5495</v>
      </c>
      <c r="F394" s="47" t="s">
        <v>5496</v>
      </c>
      <c r="G394" s="49" t="s">
        <v>5499</v>
      </c>
    </row>
    <row r="395" spans="1:7" ht="69" customHeight="1" x14ac:dyDescent="0.3">
      <c r="A395" s="60">
        <v>299</v>
      </c>
      <c r="B395" s="61" t="s">
        <v>5503</v>
      </c>
      <c r="C395" s="49" t="s">
        <v>5504</v>
      </c>
      <c r="D395" s="47" t="s">
        <v>5505</v>
      </c>
      <c r="E395" s="47" t="s">
        <v>5506</v>
      </c>
      <c r="F395" s="49" t="s">
        <v>6050</v>
      </c>
      <c r="G395" s="49" t="s">
        <v>5563</v>
      </c>
    </row>
    <row r="396" spans="1:7" ht="65.25" customHeight="1" x14ac:dyDescent="0.3">
      <c r="A396" s="60">
        <v>300</v>
      </c>
      <c r="B396" s="61" t="s">
        <v>5507</v>
      </c>
      <c r="C396" s="49" t="s">
        <v>5701</v>
      </c>
      <c r="D396" s="47" t="s">
        <v>5508</v>
      </c>
      <c r="E396" s="47" t="s">
        <v>5509</v>
      </c>
      <c r="F396" s="49" t="s">
        <v>6126</v>
      </c>
      <c r="G396" s="49" t="s">
        <v>5510</v>
      </c>
    </row>
    <row r="397" spans="1:7" ht="64.5" customHeight="1" x14ac:dyDescent="0.3">
      <c r="A397" s="136">
        <v>301</v>
      </c>
      <c r="B397" s="132" t="s">
        <v>5513</v>
      </c>
      <c r="C397" s="124" t="s">
        <v>5702</v>
      </c>
      <c r="D397" s="130" t="s">
        <v>5511</v>
      </c>
      <c r="E397" s="130" t="s">
        <v>5512</v>
      </c>
      <c r="F397" s="49" t="s">
        <v>5742</v>
      </c>
      <c r="G397" s="124" t="s">
        <v>5564</v>
      </c>
    </row>
    <row r="398" spans="1:7" ht="69" customHeight="1" x14ac:dyDescent="0.3">
      <c r="A398" s="129"/>
      <c r="B398" s="129"/>
      <c r="C398" s="129"/>
      <c r="D398" s="129"/>
      <c r="E398" s="129"/>
      <c r="F398" s="49" t="s">
        <v>6026</v>
      </c>
      <c r="G398" s="129"/>
    </row>
    <row r="399" spans="1:7" ht="59.25" customHeight="1" x14ac:dyDescent="0.3">
      <c r="A399" s="60">
        <v>302</v>
      </c>
      <c r="B399" s="61" t="s">
        <v>5514</v>
      </c>
      <c r="C399" s="49" t="s">
        <v>5703</v>
      </c>
      <c r="D399" s="47" t="s">
        <v>5515</v>
      </c>
      <c r="E399" s="47" t="s">
        <v>5516</v>
      </c>
      <c r="F399" s="49" t="s">
        <v>6150</v>
      </c>
      <c r="G399" s="49" t="s">
        <v>5517</v>
      </c>
    </row>
    <row r="400" spans="1:7" ht="66" customHeight="1" x14ac:dyDescent="0.3">
      <c r="A400" s="60">
        <v>303</v>
      </c>
      <c r="B400" s="61" t="s">
        <v>5518</v>
      </c>
      <c r="C400" s="49" t="s">
        <v>5704</v>
      </c>
      <c r="D400" s="47" t="s">
        <v>5519</v>
      </c>
      <c r="E400" s="47" t="s">
        <v>5520</v>
      </c>
      <c r="F400" s="49" t="s">
        <v>6027</v>
      </c>
      <c r="G400" s="49" t="s">
        <v>5521</v>
      </c>
    </row>
    <row r="401" spans="1:7" ht="63.75" customHeight="1" x14ac:dyDescent="0.3">
      <c r="A401" s="60">
        <v>304</v>
      </c>
      <c r="B401" s="61" t="s">
        <v>5522</v>
      </c>
      <c r="C401" s="49" t="s">
        <v>5705</v>
      </c>
      <c r="D401" s="47" t="s">
        <v>5523</v>
      </c>
      <c r="E401" s="47" t="s">
        <v>5524</v>
      </c>
      <c r="F401" s="49" t="s">
        <v>6028</v>
      </c>
      <c r="G401" s="49" t="s">
        <v>5525</v>
      </c>
    </row>
    <row r="402" spans="1:7" ht="63.75" customHeight="1" x14ac:dyDescent="0.3">
      <c r="A402" s="60">
        <v>305</v>
      </c>
      <c r="B402" s="61" t="s">
        <v>5526</v>
      </c>
      <c r="C402" s="49" t="s">
        <v>5707</v>
      </c>
      <c r="D402" s="47" t="s">
        <v>5527</v>
      </c>
      <c r="E402" s="47" t="s">
        <v>5528</v>
      </c>
      <c r="F402" s="49" t="s">
        <v>6075</v>
      </c>
      <c r="G402" s="49" t="s">
        <v>5565</v>
      </c>
    </row>
    <row r="403" spans="1:7" ht="64.5" customHeight="1" x14ac:dyDescent="0.3">
      <c r="A403" s="60">
        <v>306</v>
      </c>
      <c r="B403" s="61" t="s">
        <v>5529</v>
      </c>
      <c r="C403" s="49" t="s">
        <v>5706</v>
      </c>
      <c r="D403" s="47" t="s">
        <v>5530</v>
      </c>
      <c r="E403" s="47" t="s">
        <v>5531</v>
      </c>
      <c r="F403" s="49" t="s">
        <v>6074</v>
      </c>
      <c r="G403" s="49" t="s">
        <v>5532</v>
      </c>
    </row>
    <row r="404" spans="1:7" ht="63.75" customHeight="1" x14ac:dyDescent="0.3">
      <c r="A404" s="60">
        <v>307</v>
      </c>
      <c r="B404" s="61" t="s">
        <v>5533</v>
      </c>
      <c r="C404" s="49" t="s">
        <v>5708</v>
      </c>
      <c r="D404" s="47" t="s">
        <v>5534</v>
      </c>
      <c r="E404" s="47" t="s">
        <v>5535</v>
      </c>
      <c r="F404" s="49" t="s">
        <v>6096</v>
      </c>
      <c r="G404" s="49" t="s">
        <v>5536</v>
      </c>
    </row>
    <row r="405" spans="1:7" ht="57" customHeight="1" x14ac:dyDescent="0.3">
      <c r="A405" s="60">
        <v>308</v>
      </c>
      <c r="B405" s="61" t="s">
        <v>5537</v>
      </c>
      <c r="C405" s="49" t="s">
        <v>5709</v>
      </c>
      <c r="D405" s="47" t="s">
        <v>5538</v>
      </c>
      <c r="E405" s="47" t="s">
        <v>5539</v>
      </c>
      <c r="F405" s="49" t="s">
        <v>6102</v>
      </c>
      <c r="G405" s="49" t="s">
        <v>5540</v>
      </c>
    </row>
    <row r="406" spans="1:7" ht="66" customHeight="1" x14ac:dyDescent="0.3">
      <c r="A406" s="133">
        <v>309</v>
      </c>
      <c r="B406" s="134" t="s">
        <v>5693</v>
      </c>
      <c r="C406" s="124" t="s">
        <v>5710</v>
      </c>
      <c r="D406" s="130" t="s">
        <v>5541</v>
      </c>
      <c r="E406" s="130" t="s">
        <v>5542</v>
      </c>
      <c r="F406" s="49" t="s">
        <v>5949</v>
      </c>
      <c r="G406" s="148" t="s">
        <v>5543</v>
      </c>
    </row>
    <row r="407" spans="1:7" ht="66" customHeight="1" x14ac:dyDescent="0.3">
      <c r="A407" s="129"/>
      <c r="B407" s="129"/>
      <c r="C407" s="129"/>
      <c r="D407" s="129"/>
      <c r="E407" s="129"/>
      <c r="F407" s="49" t="s">
        <v>6054</v>
      </c>
      <c r="G407" s="129"/>
    </row>
    <row r="408" spans="1:7" ht="59.25" customHeight="1" x14ac:dyDescent="0.3">
      <c r="A408" s="60">
        <v>310</v>
      </c>
      <c r="B408" s="61" t="s">
        <v>5544</v>
      </c>
      <c r="C408" s="49" t="s">
        <v>5711</v>
      </c>
      <c r="D408" s="47" t="s">
        <v>5545</v>
      </c>
      <c r="E408" s="47" t="s">
        <v>5546</v>
      </c>
      <c r="F408" s="49" t="s">
        <v>6090</v>
      </c>
      <c r="G408" s="49" t="s">
        <v>5547</v>
      </c>
    </row>
    <row r="409" spans="1:7" ht="62.4" x14ac:dyDescent="0.3">
      <c r="A409" s="60">
        <v>311</v>
      </c>
      <c r="B409" s="61" t="s">
        <v>5548</v>
      </c>
      <c r="C409" s="49" t="s">
        <v>5712</v>
      </c>
      <c r="D409" s="47" t="s">
        <v>5549</v>
      </c>
      <c r="E409" s="47" t="s">
        <v>5550</v>
      </c>
      <c r="F409" s="49" t="s">
        <v>6132</v>
      </c>
      <c r="G409" s="49" t="s">
        <v>5551</v>
      </c>
    </row>
    <row r="410" spans="1:7" ht="62.4" x14ac:dyDescent="0.3">
      <c r="A410" s="60">
        <v>312</v>
      </c>
      <c r="B410" s="61" t="s">
        <v>5552</v>
      </c>
      <c r="C410" s="49" t="s">
        <v>5713</v>
      </c>
      <c r="D410" s="47" t="s">
        <v>5553</v>
      </c>
      <c r="E410" s="47" t="s">
        <v>5554</v>
      </c>
      <c r="F410" s="49" t="s">
        <v>6171</v>
      </c>
      <c r="G410" s="49" t="s">
        <v>5555</v>
      </c>
    </row>
    <row r="411" spans="1:7" ht="66.75" customHeight="1" x14ac:dyDescent="0.3">
      <c r="A411" s="136">
        <v>313</v>
      </c>
      <c r="B411" s="132" t="s">
        <v>5556</v>
      </c>
      <c r="C411" s="124" t="s">
        <v>5714</v>
      </c>
      <c r="D411" s="130" t="s">
        <v>5557</v>
      </c>
      <c r="E411" s="130" t="s">
        <v>5558</v>
      </c>
      <c r="F411" s="49" t="s">
        <v>5968</v>
      </c>
      <c r="G411" s="124" t="s">
        <v>5566</v>
      </c>
    </row>
    <row r="412" spans="1:7" ht="69" customHeight="1" x14ac:dyDescent="0.3">
      <c r="A412" s="144"/>
      <c r="B412" s="144"/>
      <c r="C412" s="144"/>
      <c r="D412" s="144"/>
      <c r="E412" s="144"/>
      <c r="F412" s="49" t="s">
        <v>5967</v>
      </c>
      <c r="G412" s="144"/>
    </row>
    <row r="413" spans="1:7" ht="69" customHeight="1" x14ac:dyDescent="0.3">
      <c r="A413" s="144"/>
      <c r="B413" s="144"/>
      <c r="C413" s="144"/>
      <c r="D413" s="144"/>
      <c r="E413" s="144"/>
      <c r="F413" s="49" t="s">
        <v>5966</v>
      </c>
      <c r="G413" s="144"/>
    </row>
    <row r="414" spans="1:7" ht="69" customHeight="1" x14ac:dyDescent="0.3">
      <c r="A414" s="129"/>
      <c r="B414" s="129"/>
      <c r="C414" s="129"/>
      <c r="D414" s="129"/>
      <c r="E414" s="129"/>
      <c r="F414" s="49" t="s">
        <v>6149</v>
      </c>
      <c r="G414" s="129"/>
    </row>
    <row r="415" spans="1:7" ht="67.5" customHeight="1" x14ac:dyDescent="0.3">
      <c r="A415" s="60">
        <v>314</v>
      </c>
      <c r="B415" s="61" t="s">
        <v>5559</v>
      </c>
      <c r="C415" s="49" t="s">
        <v>5715</v>
      </c>
      <c r="D415" s="47" t="s">
        <v>5560</v>
      </c>
      <c r="E415" s="47" t="s">
        <v>5561</v>
      </c>
      <c r="F415" s="49" t="s">
        <v>6051</v>
      </c>
      <c r="G415" s="49" t="s">
        <v>5562</v>
      </c>
    </row>
    <row r="416" spans="1:7" ht="88.5" customHeight="1" x14ac:dyDescent="0.3">
      <c r="A416" s="60">
        <v>315</v>
      </c>
      <c r="B416" s="61" t="s">
        <v>5573</v>
      </c>
      <c r="C416" s="49" t="s">
        <v>5716</v>
      </c>
      <c r="D416" s="47" t="s">
        <v>5570</v>
      </c>
      <c r="E416" s="47" t="s">
        <v>5571</v>
      </c>
      <c r="F416" s="49" t="s">
        <v>6052</v>
      </c>
      <c r="G416" s="49" t="s">
        <v>5572</v>
      </c>
    </row>
    <row r="417" spans="1:7" ht="77.25" customHeight="1" x14ac:dyDescent="0.3">
      <c r="A417" s="136">
        <v>316</v>
      </c>
      <c r="B417" s="132" t="s">
        <v>5574</v>
      </c>
      <c r="C417" s="124" t="s">
        <v>5717</v>
      </c>
      <c r="D417" s="130" t="s">
        <v>5580</v>
      </c>
      <c r="E417" s="130" t="s">
        <v>5575</v>
      </c>
      <c r="F417" s="49" t="s">
        <v>5950</v>
      </c>
      <c r="G417" s="124" t="s">
        <v>5576</v>
      </c>
    </row>
    <row r="418" spans="1:7" ht="77.25" customHeight="1" x14ac:dyDescent="0.3">
      <c r="A418" s="138"/>
      <c r="B418" s="129"/>
      <c r="C418" s="129"/>
      <c r="D418" s="129"/>
      <c r="E418" s="129"/>
      <c r="F418" s="49" t="s">
        <v>6114</v>
      </c>
      <c r="G418" s="129"/>
    </row>
    <row r="419" spans="1:7" ht="62.25" customHeight="1" x14ac:dyDescent="0.3">
      <c r="A419" s="60">
        <v>317</v>
      </c>
      <c r="B419" s="61" t="s">
        <v>5577</v>
      </c>
      <c r="C419" s="49" t="s">
        <v>5718</v>
      </c>
      <c r="D419" s="47" t="s">
        <v>5581</v>
      </c>
      <c r="E419" s="47" t="s">
        <v>5578</v>
      </c>
      <c r="F419" s="49" t="s">
        <v>6084</v>
      </c>
      <c r="G419" s="49" t="s">
        <v>5579</v>
      </c>
    </row>
    <row r="420" spans="1:7" ht="66.75" customHeight="1" x14ac:dyDescent="0.3">
      <c r="A420" s="60">
        <v>318</v>
      </c>
      <c r="B420" s="61" t="s">
        <v>5722</v>
      </c>
      <c r="C420" s="49" t="s">
        <v>5723</v>
      </c>
      <c r="D420" s="47" t="s">
        <v>5724</v>
      </c>
      <c r="E420" s="47" t="s">
        <v>5725</v>
      </c>
      <c r="F420" s="49" t="s">
        <v>6108</v>
      </c>
      <c r="G420" s="49" t="s">
        <v>5726</v>
      </c>
    </row>
    <row r="421" spans="1:7" ht="144.75" customHeight="1" x14ac:dyDescent="0.3">
      <c r="A421" s="136">
        <v>319</v>
      </c>
      <c r="B421" s="132" t="s">
        <v>5727</v>
      </c>
      <c r="C421" s="140" t="s">
        <v>5730</v>
      </c>
      <c r="D421" s="130" t="s">
        <v>5735</v>
      </c>
      <c r="E421" s="130" t="s">
        <v>5728</v>
      </c>
      <c r="F421" s="47" t="s">
        <v>5955</v>
      </c>
      <c r="G421" s="140" t="s">
        <v>5729</v>
      </c>
    </row>
    <row r="422" spans="1:7" ht="75.75" customHeight="1" x14ac:dyDescent="0.3">
      <c r="A422" s="138"/>
      <c r="B422" s="145"/>
      <c r="C422" s="142"/>
      <c r="D422" s="139"/>
      <c r="E422" s="139"/>
      <c r="F422" s="49" t="s">
        <v>6228</v>
      </c>
      <c r="G422" s="142"/>
    </row>
    <row r="423" spans="1:7" ht="146.25" customHeight="1" x14ac:dyDescent="0.3">
      <c r="A423" s="136">
        <v>320</v>
      </c>
      <c r="B423" s="130" t="s">
        <v>5733</v>
      </c>
      <c r="C423" s="140" t="s">
        <v>5731</v>
      </c>
      <c r="D423" s="130" t="s">
        <v>5736</v>
      </c>
      <c r="E423" s="130" t="s">
        <v>5732</v>
      </c>
      <c r="F423" s="47" t="s">
        <v>5955</v>
      </c>
      <c r="G423" s="140" t="s">
        <v>5734</v>
      </c>
    </row>
    <row r="424" spans="1:7" ht="66" customHeight="1" x14ac:dyDescent="0.3">
      <c r="A424" s="137"/>
      <c r="B424" s="131"/>
      <c r="C424" s="141"/>
      <c r="D424" s="131"/>
      <c r="E424" s="131"/>
      <c r="F424" s="103" t="s">
        <v>5897</v>
      </c>
      <c r="G424" s="141"/>
    </row>
    <row r="425" spans="1:7" ht="66" customHeight="1" x14ac:dyDescent="0.3">
      <c r="A425" s="138"/>
      <c r="B425" s="139"/>
      <c r="C425" s="142"/>
      <c r="D425" s="139"/>
      <c r="E425" s="139"/>
      <c r="F425" s="103" t="s">
        <v>6282</v>
      </c>
      <c r="G425" s="142"/>
    </row>
    <row r="426" spans="1:7" ht="65.25" customHeight="1" x14ac:dyDescent="0.3">
      <c r="A426" s="60">
        <v>321</v>
      </c>
      <c r="B426" s="61" t="s">
        <v>5743</v>
      </c>
      <c r="C426" s="49" t="s">
        <v>5751</v>
      </c>
      <c r="D426" s="47" t="s">
        <v>5741</v>
      </c>
      <c r="E426" s="47" t="s">
        <v>5744</v>
      </c>
      <c r="F426" s="49" t="s">
        <v>6120</v>
      </c>
      <c r="G426" s="49" t="s">
        <v>5745</v>
      </c>
    </row>
    <row r="427" spans="1:7" ht="53.25" customHeight="1" x14ac:dyDescent="0.3">
      <c r="A427" s="136">
        <v>322</v>
      </c>
      <c r="B427" s="132" t="s">
        <v>5798</v>
      </c>
      <c r="C427" s="124" t="s">
        <v>5757</v>
      </c>
      <c r="D427" s="127" t="s">
        <v>5763</v>
      </c>
      <c r="E427" s="130" t="s">
        <v>5759</v>
      </c>
      <c r="F427" s="130" t="s">
        <v>5761</v>
      </c>
      <c r="G427" s="32" t="s">
        <v>5768</v>
      </c>
    </row>
    <row r="428" spans="1:7" ht="48.75" customHeight="1" x14ac:dyDescent="0.3">
      <c r="A428" s="137"/>
      <c r="B428" s="135"/>
      <c r="C428" s="125"/>
      <c r="D428" s="128"/>
      <c r="E428" s="131"/>
      <c r="F428" s="131"/>
      <c r="G428" s="32" t="s">
        <v>5769</v>
      </c>
    </row>
    <row r="429" spans="1:7" ht="50.25" customHeight="1" x14ac:dyDescent="0.3">
      <c r="A429" s="131"/>
      <c r="B429" s="135"/>
      <c r="C429" s="125"/>
      <c r="D429" s="128"/>
      <c r="E429" s="131"/>
      <c r="F429" s="131"/>
      <c r="G429" s="32" t="s">
        <v>5770</v>
      </c>
    </row>
    <row r="430" spans="1:7" ht="54" customHeight="1" x14ac:dyDescent="0.3">
      <c r="A430" s="129"/>
      <c r="B430" s="129"/>
      <c r="C430" s="126"/>
      <c r="D430" s="129"/>
      <c r="E430" s="129"/>
      <c r="F430" s="129"/>
      <c r="G430" s="32" t="s">
        <v>5771</v>
      </c>
    </row>
    <row r="431" spans="1:7" ht="53.25" customHeight="1" x14ac:dyDescent="0.3">
      <c r="A431" s="136">
        <v>323</v>
      </c>
      <c r="B431" s="132" t="s">
        <v>5799</v>
      </c>
      <c r="C431" s="124" t="s">
        <v>5758</v>
      </c>
      <c r="D431" s="127" t="s">
        <v>5764</v>
      </c>
      <c r="E431" s="130" t="s">
        <v>5760</v>
      </c>
      <c r="F431" s="130" t="s">
        <v>5762</v>
      </c>
      <c r="G431" s="49" t="s">
        <v>5773</v>
      </c>
    </row>
    <row r="432" spans="1:7" ht="48.75" customHeight="1" x14ac:dyDescent="0.3">
      <c r="A432" s="128"/>
      <c r="B432" s="144"/>
      <c r="C432" s="125"/>
      <c r="D432" s="128"/>
      <c r="E432" s="128"/>
      <c r="F432" s="128"/>
      <c r="G432" s="49" t="s">
        <v>5774</v>
      </c>
    </row>
    <row r="433" spans="1:7" ht="48.75" customHeight="1" x14ac:dyDescent="0.3">
      <c r="A433" s="128"/>
      <c r="B433" s="144"/>
      <c r="C433" s="125"/>
      <c r="D433" s="128"/>
      <c r="E433" s="128"/>
      <c r="F433" s="128"/>
      <c r="G433" s="49" t="s">
        <v>5775</v>
      </c>
    </row>
    <row r="434" spans="1:7" ht="60.75" customHeight="1" x14ac:dyDescent="0.3">
      <c r="A434" s="143"/>
      <c r="B434" s="129"/>
      <c r="C434" s="126"/>
      <c r="D434" s="143"/>
      <c r="E434" s="143"/>
      <c r="F434" s="143"/>
      <c r="G434" s="49" t="s">
        <v>5772</v>
      </c>
    </row>
    <row r="435" spans="1:7" ht="28.5" customHeight="1" x14ac:dyDescent="0.3">
      <c r="A435" s="136">
        <v>324</v>
      </c>
      <c r="B435" s="132" t="s">
        <v>5796</v>
      </c>
      <c r="C435" s="124" t="s">
        <v>5788</v>
      </c>
      <c r="D435" s="127" t="s">
        <v>5790</v>
      </c>
      <c r="E435" s="130" t="s">
        <v>5792</v>
      </c>
      <c r="F435" s="130" t="s">
        <v>5794</v>
      </c>
      <c r="G435" s="140" t="s">
        <v>5800</v>
      </c>
    </row>
    <row r="436" spans="1:7" ht="24.75" customHeight="1" x14ac:dyDescent="0.3">
      <c r="A436" s="137"/>
      <c r="B436" s="135"/>
      <c r="C436" s="125"/>
      <c r="D436" s="128"/>
      <c r="E436" s="131"/>
      <c r="F436" s="131"/>
      <c r="G436" s="141"/>
    </row>
    <row r="437" spans="1:7" ht="26.25" customHeight="1" x14ac:dyDescent="0.3">
      <c r="A437" s="131"/>
      <c r="B437" s="135"/>
      <c r="C437" s="125"/>
      <c r="D437" s="128"/>
      <c r="E437" s="131"/>
      <c r="F437" s="131"/>
      <c r="G437" s="141"/>
    </row>
    <row r="438" spans="1:7" ht="30" customHeight="1" x14ac:dyDescent="0.3">
      <c r="A438" s="129"/>
      <c r="B438" s="129"/>
      <c r="C438" s="126"/>
      <c r="D438" s="129"/>
      <c r="E438" s="129"/>
      <c r="F438" s="129"/>
      <c r="G438" s="142"/>
    </row>
    <row r="439" spans="1:7" ht="42" customHeight="1" x14ac:dyDescent="0.3">
      <c r="A439" s="136">
        <v>325</v>
      </c>
      <c r="B439" s="132" t="s">
        <v>5797</v>
      </c>
      <c r="C439" s="124" t="s">
        <v>5789</v>
      </c>
      <c r="D439" s="127" t="s">
        <v>5791</v>
      </c>
      <c r="E439" s="130" t="s">
        <v>5793</v>
      </c>
      <c r="F439" s="130" t="s">
        <v>5795</v>
      </c>
      <c r="G439" s="49" t="s">
        <v>5801</v>
      </c>
    </row>
    <row r="440" spans="1:7" ht="45" customHeight="1" x14ac:dyDescent="0.3">
      <c r="A440" s="128"/>
      <c r="B440" s="144"/>
      <c r="C440" s="125"/>
      <c r="D440" s="128"/>
      <c r="E440" s="128"/>
      <c r="F440" s="131"/>
      <c r="G440" s="49" t="s">
        <v>5802</v>
      </c>
    </row>
    <row r="441" spans="1:7" x14ac:dyDescent="0.3">
      <c r="A441" s="128"/>
      <c r="B441" s="144"/>
      <c r="C441" s="125"/>
      <c r="D441" s="128"/>
      <c r="E441" s="128"/>
      <c r="F441" s="131"/>
      <c r="G441" s="124" t="s">
        <v>5803</v>
      </c>
    </row>
    <row r="442" spans="1:7" ht="39.75" customHeight="1" x14ac:dyDescent="0.3">
      <c r="A442" s="143"/>
      <c r="B442" s="129"/>
      <c r="C442" s="126"/>
      <c r="D442" s="143"/>
      <c r="E442" s="143"/>
      <c r="F442" s="129"/>
      <c r="G442" s="142"/>
    </row>
    <row r="443" spans="1:7" ht="96" customHeight="1" x14ac:dyDescent="0.3">
      <c r="A443" s="60">
        <v>326</v>
      </c>
      <c r="B443" s="61" t="s">
        <v>5813</v>
      </c>
      <c r="C443" s="49" t="s">
        <v>5810</v>
      </c>
      <c r="D443" s="47" t="s">
        <v>5811</v>
      </c>
      <c r="E443" s="47" t="s">
        <v>5812</v>
      </c>
      <c r="F443" s="59"/>
      <c r="G443" s="49" t="s">
        <v>5814</v>
      </c>
    </row>
    <row r="444" spans="1:7" ht="107.25" customHeight="1" x14ac:dyDescent="0.3">
      <c r="A444" s="60">
        <v>327</v>
      </c>
      <c r="B444" s="61" t="s">
        <v>5816</v>
      </c>
      <c r="C444" s="49" t="s">
        <v>5817</v>
      </c>
      <c r="D444" s="47" t="s">
        <v>5815</v>
      </c>
      <c r="E444" s="47" t="s">
        <v>5818</v>
      </c>
      <c r="F444" s="59"/>
      <c r="G444" s="49" t="s">
        <v>5819</v>
      </c>
    </row>
    <row r="445" spans="1:7" ht="79.5" customHeight="1" x14ac:dyDescent="0.3">
      <c r="A445" s="60">
        <v>328</v>
      </c>
      <c r="B445" s="61" t="s">
        <v>5826</v>
      </c>
      <c r="C445" s="32" t="s">
        <v>5823</v>
      </c>
      <c r="D445" s="47" t="s">
        <v>5827</v>
      </c>
      <c r="E445" s="47" t="s">
        <v>5825</v>
      </c>
      <c r="F445" s="47" t="s">
        <v>5824</v>
      </c>
      <c r="G445" s="49" t="s">
        <v>5828</v>
      </c>
    </row>
    <row r="446" spans="1:7" ht="100.5" customHeight="1" x14ac:dyDescent="0.3">
      <c r="A446" s="60">
        <v>329</v>
      </c>
      <c r="B446" s="61" t="s">
        <v>5842</v>
      </c>
      <c r="C446" s="49" t="s">
        <v>5839</v>
      </c>
      <c r="D446" s="47" t="s">
        <v>5843</v>
      </c>
      <c r="E446" s="47" t="s">
        <v>5840</v>
      </c>
      <c r="F446" s="59"/>
      <c r="G446" s="49" t="s">
        <v>5841</v>
      </c>
    </row>
    <row r="447" spans="1:7" ht="86.25" customHeight="1" x14ac:dyDescent="0.3">
      <c r="A447" s="60">
        <v>330</v>
      </c>
      <c r="B447" s="61" t="s">
        <v>5856</v>
      </c>
      <c r="C447" s="49" t="s">
        <v>5889</v>
      </c>
      <c r="D447" s="47" t="s">
        <v>5859</v>
      </c>
      <c r="E447" s="47" t="s">
        <v>5857</v>
      </c>
      <c r="F447" s="59"/>
      <c r="G447" s="49" t="s">
        <v>5858</v>
      </c>
    </row>
    <row r="448" spans="1:7" ht="171.6" x14ac:dyDescent="0.3">
      <c r="A448" s="60">
        <v>331</v>
      </c>
      <c r="B448" s="61" t="s">
        <v>5882</v>
      </c>
      <c r="C448" s="49" t="s">
        <v>5894</v>
      </c>
      <c r="D448" s="47" t="s">
        <v>5884</v>
      </c>
      <c r="E448" s="47" t="s">
        <v>5878</v>
      </c>
      <c r="F448" s="47" t="s">
        <v>5880</v>
      </c>
      <c r="G448" s="49" t="s">
        <v>5886</v>
      </c>
    </row>
    <row r="449" spans="1:7" ht="171.6" x14ac:dyDescent="0.3">
      <c r="A449" s="60">
        <v>332</v>
      </c>
      <c r="B449" s="61" t="s">
        <v>5883</v>
      </c>
      <c r="C449" s="49" t="s">
        <v>5895</v>
      </c>
      <c r="D449" s="47" t="s">
        <v>5885</v>
      </c>
      <c r="E449" s="47" t="s">
        <v>5879</v>
      </c>
      <c r="F449" s="47" t="s">
        <v>5881</v>
      </c>
      <c r="G449" s="49" t="s">
        <v>5887</v>
      </c>
    </row>
    <row r="450" spans="1:7" ht="140.4" x14ac:dyDescent="0.3">
      <c r="A450" s="60">
        <v>333</v>
      </c>
      <c r="B450" s="61" t="s">
        <v>5888</v>
      </c>
      <c r="C450" s="49" t="s">
        <v>5890</v>
      </c>
      <c r="D450" s="47" t="s">
        <v>5891</v>
      </c>
      <c r="E450" s="47" t="s">
        <v>5892</v>
      </c>
      <c r="F450" s="47" t="s">
        <v>5893</v>
      </c>
      <c r="G450" s="49" t="s">
        <v>5896</v>
      </c>
    </row>
    <row r="451" spans="1:7" ht="62.4" x14ac:dyDescent="0.3">
      <c r="A451" s="60">
        <v>334</v>
      </c>
      <c r="B451" s="61" t="s">
        <v>5943</v>
      </c>
      <c r="C451" s="49" t="s">
        <v>5939</v>
      </c>
      <c r="D451" s="47" t="s">
        <v>5941</v>
      </c>
      <c r="E451" s="47" t="s">
        <v>5940</v>
      </c>
      <c r="F451" s="49" t="s">
        <v>6138</v>
      </c>
      <c r="G451" s="49" t="s">
        <v>5942</v>
      </c>
    </row>
    <row r="452" spans="1:7" ht="78" x14ac:dyDescent="0.3">
      <c r="A452" s="60">
        <v>335</v>
      </c>
      <c r="B452" s="61" t="s">
        <v>5944</v>
      </c>
      <c r="C452" s="49" t="s">
        <v>5945</v>
      </c>
      <c r="D452" s="47" t="s">
        <v>5946</v>
      </c>
      <c r="E452" s="47" t="s">
        <v>5947</v>
      </c>
      <c r="F452" s="49" t="s">
        <v>6054</v>
      </c>
      <c r="G452" s="49" t="s">
        <v>5948</v>
      </c>
    </row>
    <row r="453" spans="1:7" ht="62.4" x14ac:dyDescent="0.3">
      <c r="A453" s="60">
        <v>336</v>
      </c>
      <c r="B453" s="61" t="s">
        <v>5816</v>
      </c>
      <c r="C453" s="49" t="s">
        <v>5962</v>
      </c>
      <c r="D453" s="47" t="s">
        <v>5965</v>
      </c>
      <c r="E453" s="47" t="s">
        <v>5963</v>
      </c>
      <c r="F453" s="59"/>
      <c r="G453" s="49" t="s">
        <v>5964</v>
      </c>
    </row>
    <row r="454" spans="1:7" ht="156" x14ac:dyDescent="0.3">
      <c r="A454" s="60">
        <v>337</v>
      </c>
      <c r="B454" s="61" t="s">
        <v>5971</v>
      </c>
      <c r="C454" s="49" t="s">
        <v>5976</v>
      </c>
      <c r="D454" s="47" t="s">
        <v>5969</v>
      </c>
      <c r="E454" s="47" t="s">
        <v>5975</v>
      </c>
      <c r="F454" s="47" t="s">
        <v>5972</v>
      </c>
      <c r="G454" s="49" t="s">
        <v>5978</v>
      </c>
    </row>
    <row r="455" spans="1:7" ht="171.6" x14ac:dyDescent="0.3">
      <c r="A455" s="60">
        <v>338</v>
      </c>
      <c r="B455" s="61" t="s">
        <v>5980</v>
      </c>
      <c r="C455" s="49" t="s">
        <v>5977</v>
      </c>
      <c r="D455" s="47" t="s">
        <v>5970</v>
      </c>
      <c r="E455" s="47" t="s">
        <v>5974</v>
      </c>
      <c r="F455" s="47" t="s">
        <v>5973</v>
      </c>
      <c r="G455" s="49" t="s">
        <v>5979</v>
      </c>
    </row>
    <row r="456" spans="1:7" ht="62.4" x14ac:dyDescent="0.3">
      <c r="A456" s="136">
        <v>339</v>
      </c>
      <c r="B456" s="130" t="s">
        <v>5991</v>
      </c>
      <c r="C456" s="124" t="s">
        <v>6321</v>
      </c>
      <c r="D456" s="130" t="s">
        <v>5990</v>
      </c>
      <c r="E456" s="130" t="s">
        <v>6269</v>
      </c>
      <c r="F456" s="47" t="s">
        <v>6395</v>
      </c>
      <c r="G456" s="124" t="s">
        <v>5992</v>
      </c>
    </row>
    <row r="457" spans="1:7" ht="46.8" x14ac:dyDescent="0.3">
      <c r="A457" s="137"/>
      <c r="B457" s="131"/>
      <c r="C457" s="125"/>
      <c r="D457" s="131"/>
      <c r="E457" s="131"/>
      <c r="F457" s="103" t="s">
        <v>6190</v>
      </c>
      <c r="G457" s="125"/>
    </row>
    <row r="458" spans="1:7" ht="46.8" x14ac:dyDescent="0.3">
      <c r="A458" s="137"/>
      <c r="B458" s="131"/>
      <c r="C458" s="125"/>
      <c r="D458" s="131"/>
      <c r="E458" s="131"/>
      <c r="F458" s="103" t="s">
        <v>6268</v>
      </c>
      <c r="G458" s="125"/>
    </row>
    <row r="459" spans="1:7" ht="46.8" x14ac:dyDescent="0.3">
      <c r="A459" s="137"/>
      <c r="B459" s="131"/>
      <c r="C459" s="125"/>
      <c r="D459" s="131"/>
      <c r="E459" s="131"/>
      <c r="F459" s="103" t="s">
        <v>6320</v>
      </c>
      <c r="G459" s="125"/>
    </row>
    <row r="460" spans="1:7" ht="46.8" x14ac:dyDescent="0.3">
      <c r="A460" s="137"/>
      <c r="B460" s="131"/>
      <c r="C460" s="125"/>
      <c r="D460" s="131"/>
      <c r="E460" s="131"/>
      <c r="F460" s="103" t="s">
        <v>6386</v>
      </c>
      <c r="G460" s="125"/>
    </row>
    <row r="461" spans="1:7" ht="46.8" x14ac:dyDescent="0.3">
      <c r="A461" s="137"/>
      <c r="B461" s="131"/>
      <c r="C461" s="125"/>
      <c r="D461" s="131"/>
      <c r="E461" s="131"/>
      <c r="F461" s="103" t="s">
        <v>6615</v>
      </c>
      <c r="G461" s="125"/>
    </row>
    <row r="462" spans="1:7" ht="46.8" x14ac:dyDescent="0.3">
      <c r="A462" s="137"/>
      <c r="B462" s="131"/>
      <c r="C462" s="125"/>
      <c r="D462" s="131"/>
      <c r="E462" s="131"/>
      <c r="F462" s="103" t="s">
        <v>6657</v>
      </c>
      <c r="G462" s="125"/>
    </row>
    <row r="463" spans="1:7" ht="111.75" customHeight="1" x14ac:dyDescent="0.3">
      <c r="A463" s="138"/>
      <c r="B463" s="139"/>
      <c r="C463" s="126"/>
      <c r="D463" s="139"/>
      <c r="E463" s="139"/>
      <c r="F463" s="103" t="s">
        <v>6726</v>
      </c>
      <c r="G463" s="126"/>
    </row>
    <row r="464" spans="1:7" ht="60" customHeight="1" x14ac:dyDescent="0.3">
      <c r="A464" s="60">
        <v>340</v>
      </c>
      <c r="B464" s="61" t="s">
        <v>5994</v>
      </c>
      <c r="C464" s="32" t="s">
        <v>5995</v>
      </c>
      <c r="D464" s="47" t="s">
        <v>5993</v>
      </c>
      <c r="E464" s="47" t="s">
        <v>5996</v>
      </c>
      <c r="F464" s="47" t="s">
        <v>5997</v>
      </c>
      <c r="G464" s="49" t="s">
        <v>5998</v>
      </c>
    </row>
    <row r="465" spans="1:11" ht="46.8" x14ac:dyDescent="0.3">
      <c r="A465" s="136">
        <v>341</v>
      </c>
      <c r="B465" s="146" t="s">
        <v>6008</v>
      </c>
      <c r="C465" s="124" t="s">
        <v>6009</v>
      </c>
      <c r="D465" s="130" t="s">
        <v>6012</v>
      </c>
      <c r="E465" s="130" t="s">
        <v>6010</v>
      </c>
      <c r="F465" s="49" t="s">
        <v>6255</v>
      </c>
      <c r="G465" s="124" t="s">
        <v>6011</v>
      </c>
      <c r="H465" s="100"/>
    </row>
    <row r="466" spans="1:11" ht="46.8" x14ac:dyDescent="0.3">
      <c r="A466" s="138"/>
      <c r="B466" s="147"/>
      <c r="C466" s="126"/>
      <c r="D466" s="139"/>
      <c r="E466" s="139"/>
      <c r="F466" s="49" t="s">
        <v>6502</v>
      </c>
      <c r="G466" s="126"/>
    </row>
    <row r="467" spans="1:11" ht="46.8" x14ac:dyDescent="0.3">
      <c r="A467" s="136">
        <v>342</v>
      </c>
      <c r="B467" s="146" t="s">
        <v>6016</v>
      </c>
      <c r="C467" s="124" t="s">
        <v>6017</v>
      </c>
      <c r="D467" s="130" t="s">
        <v>6018</v>
      </c>
      <c r="E467" s="130" t="s">
        <v>6019</v>
      </c>
      <c r="F467" s="49" t="s">
        <v>6255</v>
      </c>
      <c r="G467" s="124" t="s">
        <v>6020</v>
      </c>
    </row>
    <row r="468" spans="1:11" ht="62.4" x14ac:dyDescent="0.3">
      <c r="A468" s="138"/>
      <c r="B468" s="147"/>
      <c r="C468" s="126"/>
      <c r="D468" s="139"/>
      <c r="E468" s="139"/>
      <c r="F468" s="49" t="s">
        <v>6523</v>
      </c>
      <c r="G468" s="126"/>
    </row>
    <row r="469" spans="1:11" ht="62.4" x14ac:dyDescent="0.3">
      <c r="A469" s="60">
        <v>343</v>
      </c>
      <c r="B469" s="61" t="s">
        <v>6025</v>
      </c>
      <c r="C469" s="49" t="s">
        <v>6022</v>
      </c>
      <c r="D469" s="47" t="s">
        <v>6021</v>
      </c>
      <c r="E469" s="47" t="s">
        <v>6023</v>
      </c>
      <c r="F469" s="49" t="s">
        <v>6524</v>
      </c>
      <c r="G469" s="49" t="s">
        <v>6024</v>
      </c>
      <c r="J469" s="100"/>
    </row>
    <row r="470" spans="1:11" ht="47.25" customHeight="1" x14ac:dyDescent="0.3">
      <c r="A470" s="136">
        <v>344</v>
      </c>
      <c r="B470" s="146" t="s">
        <v>6254</v>
      </c>
      <c r="C470" s="124" t="s">
        <v>6033</v>
      </c>
      <c r="D470" s="130" t="s">
        <v>6032</v>
      </c>
      <c r="E470" s="130" t="s">
        <v>6034</v>
      </c>
      <c r="F470" s="49" t="s">
        <v>6255</v>
      </c>
      <c r="G470" s="124" t="s">
        <v>6035</v>
      </c>
      <c r="J470" s="100"/>
    </row>
    <row r="471" spans="1:11" ht="47.25" customHeight="1" x14ac:dyDescent="0.3">
      <c r="A471" s="138"/>
      <c r="B471" s="147"/>
      <c r="C471" s="126"/>
      <c r="D471" s="139"/>
      <c r="E471" s="139"/>
      <c r="F471" s="49" t="s">
        <v>6503</v>
      </c>
      <c r="G471" s="126"/>
    </row>
    <row r="472" spans="1:11" ht="72.75" customHeight="1" x14ac:dyDescent="0.3">
      <c r="A472" s="60">
        <v>345</v>
      </c>
      <c r="B472" s="61" t="s">
        <v>6037</v>
      </c>
      <c r="C472" s="49" t="s">
        <v>6038</v>
      </c>
      <c r="D472" s="47" t="s">
        <v>6036</v>
      </c>
      <c r="E472" s="47" t="s">
        <v>6045</v>
      </c>
      <c r="F472" s="49" t="s">
        <v>6567</v>
      </c>
      <c r="G472" s="49" t="s">
        <v>6040</v>
      </c>
      <c r="I472" s="79"/>
    </row>
    <row r="473" spans="1:11" ht="62.4" x14ac:dyDescent="0.3">
      <c r="A473" s="60">
        <v>346</v>
      </c>
      <c r="B473" s="61" t="s">
        <v>6042</v>
      </c>
      <c r="C473" s="49" t="s">
        <v>6043</v>
      </c>
      <c r="D473" s="47" t="s">
        <v>6039</v>
      </c>
      <c r="E473" s="47" t="s">
        <v>6044</v>
      </c>
      <c r="F473" s="49" t="s">
        <v>6525</v>
      </c>
      <c r="G473" s="49" t="s">
        <v>6046</v>
      </c>
    </row>
    <row r="474" spans="1:11" ht="46.8" x14ac:dyDescent="0.3">
      <c r="A474" s="136">
        <v>347</v>
      </c>
      <c r="B474" s="146" t="s">
        <v>6053</v>
      </c>
      <c r="C474" s="124" t="s">
        <v>6047</v>
      </c>
      <c r="D474" s="130" t="s">
        <v>6041</v>
      </c>
      <c r="E474" s="130" t="s">
        <v>6048</v>
      </c>
      <c r="F474" s="49" t="s">
        <v>6255</v>
      </c>
      <c r="G474" s="124" t="s">
        <v>6049</v>
      </c>
      <c r="I474" s="100"/>
      <c r="J474" s="79"/>
    </row>
    <row r="475" spans="1:11" ht="66" customHeight="1" x14ac:dyDescent="0.3">
      <c r="A475" s="138"/>
      <c r="B475" s="147"/>
      <c r="C475" s="126"/>
      <c r="D475" s="139"/>
      <c r="E475" s="139"/>
      <c r="F475" s="49" t="s">
        <v>6566</v>
      </c>
      <c r="G475" s="126"/>
    </row>
    <row r="476" spans="1:11" ht="46.8" x14ac:dyDescent="0.3">
      <c r="A476" s="136">
        <v>348</v>
      </c>
      <c r="B476" s="146" t="s">
        <v>6064</v>
      </c>
      <c r="C476" s="124" t="s">
        <v>6065</v>
      </c>
      <c r="D476" s="130" t="s">
        <v>6066</v>
      </c>
      <c r="E476" s="130" t="s">
        <v>6067</v>
      </c>
      <c r="F476" s="49" t="s">
        <v>6255</v>
      </c>
      <c r="G476" s="124" t="s">
        <v>6068</v>
      </c>
      <c r="H476" s="100"/>
    </row>
    <row r="477" spans="1:11" ht="46.8" x14ac:dyDescent="0.3">
      <c r="A477" s="138"/>
      <c r="B477" s="147"/>
      <c r="C477" s="126"/>
      <c r="D477" s="139"/>
      <c r="E477" s="139"/>
      <c r="F477" s="49" t="s">
        <v>6529</v>
      </c>
      <c r="G477" s="126"/>
    </row>
    <row r="478" spans="1:11" ht="46.8" x14ac:dyDescent="0.3">
      <c r="A478" s="136">
        <v>349</v>
      </c>
      <c r="B478" s="146" t="s">
        <v>6069</v>
      </c>
      <c r="C478" s="124" t="s">
        <v>6070</v>
      </c>
      <c r="D478" s="130" t="s">
        <v>6071</v>
      </c>
      <c r="E478" s="130" t="s">
        <v>6072</v>
      </c>
      <c r="F478" s="49" t="s">
        <v>6255</v>
      </c>
      <c r="G478" s="124" t="s">
        <v>6073</v>
      </c>
      <c r="H478" s="100"/>
    </row>
    <row r="479" spans="1:11" ht="69.75" customHeight="1" x14ac:dyDescent="0.3">
      <c r="A479" s="138"/>
      <c r="B479" s="147"/>
      <c r="C479" s="126"/>
      <c r="D479" s="139"/>
      <c r="E479" s="139"/>
      <c r="F479" s="49" t="s">
        <v>6564</v>
      </c>
      <c r="G479" s="126"/>
      <c r="K479" s="79"/>
    </row>
    <row r="480" spans="1:11" ht="46.8" x14ac:dyDescent="0.3">
      <c r="A480" s="60">
        <v>350</v>
      </c>
      <c r="B480" s="61" t="s">
        <v>6079</v>
      </c>
      <c r="C480" s="49" t="s">
        <v>6080</v>
      </c>
      <c r="D480" s="47" t="s">
        <v>6081</v>
      </c>
      <c r="E480" s="47" t="s">
        <v>6082</v>
      </c>
      <c r="F480" s="49" t="s">
        <v>6504</v>
      </c>
      <c r="G480" s="49" t="s">
        <v>6083</v>
      </c>
    </row>
    <row r="481" spans="1:11" ht="46.8" x14ac:dyDescent="0.3">
      <c r="A481" s="136">
        <v>351</v>
      </c>
      <c r="B481" s="146" t="s">
        <v>6085</v>
      </c>
      <c r="C481" s="124" t="s">
        <v>6086</v>
      </c>
      <c r="D481" s="130" t="s">
        <v>6087</v>
      </c>
      <c r="E481" s="130" t="s">
        <v>6088</v>
      </c>
      <c r="F481" s="49" t="s">
        <v>6255</v>
      </c>
      <c r="G481" s="124" t="s">
        <v>6089</v>
      </c>
      <c r="H481" s="100"/>
    </row>
    <row r="482" spans="1:11" ht="62.4" x14ac:dyDescent="0.3">
      <c r="A482" s="138"/>
      <c r="B482" s="147"/>
      <c r="C482" s="126"/>
      <c r="D482" s="139"/>
      <c r="E482" s="139"/>
      <c r="F482" s="49" t="s">
        <v>6521</v>
      </c>
      <c r="G482" s="126"/>
    </row>
    <row r="483" spans="1:11" ht="62.4" x14ac:dyDescent="0.3">
      <c r="A483" s="60">
        <v>352</v>
      </c>
      <c r="B483" s="61" t="s">
        <v>6091</v>
      </c>
      <c r="C483" s="49" t="s">
        <v>6092</v>
      </c>
      <c r="D483" s="47" t="s">
        <v>6093</v>
      </c>
      <c r="E483" s="47" t="s">
        <v>6094</v>
      </c>
      <c r="F483" s="49" t="s">
        <v>6522</v>
      </c>
      <c r="G483" s="49" t="s">
        <v>6095</v>
      </c>
    </row>
    <row r="484" spans="1:11" ht="46.8" x14ac:dyDescent="0.3">
      <c r="A484" s="136">
        <v>353</v>
      </c>
      <c r="B484" s="146" t="s">
        <v>6097</v>
      </c>
      <c r="C484" s="124" t="s">
        <v>6098</v>
      </c>
      <c r="D484" s="130" t="s">
        <v>6099</v>
      </c>
      <c r="E484" s="130" t="s">
        <v>6100</v>
      </c>
      <c r="F484" s="49" t="s">
        <v>6255</v>
      </c>
      <c r="G484" s="124" t="s">
        <v>6101</v>
      </c>
    </row>
    <row r="485" spans="1:11" ht="62.4" x14ac:dyDescent="0.3">
      <c r="A485" s="138"/>
      <c r="B485" s="147"/>
      <c r="C485" s="126"/>
      <c r="D485" s="139"/>
      <c r="E485" s="139"/>
      <c r="F485" s="49" t="s">
        <v>6527</v>
      </c>
      <c r="G485" s="126"/>
    </row>
    <row r="486" spans="1:11" ht="46.8" x14ac:dyDescent="0.3">
      <c r="A486" s="136">
        <v>354</v>
      </c>
      <c r="B486" s="146" t="s">
        <v>6103</v>
      </c>
      <c r="C486" s="124" t="s">
        <v>6104</v>
      </c>
      <c r="D486" s="130" t="s">
        <v>6105</v>
      </c>
      <c r="E486" s="130" t="s">
        <v>6106</v>
      </c>
      <c r="F486" s="49" t="s">
        <v>6255</v>
      </c>
      <c r="G486" s="124" t="s">
        <v>6107</v>
      </c>
      <c r="J486" s="100"/>
    </row>
    <row r="487" spans="1:11" ht="46.8" x14ac:dyDescent="0.3">
      <c r="A487" s="138"/>
      <c r="B487" s="147"/>
      <c r="C487" s="126"/>
      <c r="D487" s="139"/>
      <c r="E487" s="139"/>
      <c r="F487" s="49" t="s">
        <v>6520</v>
      </c>
      <c r="G487" s="126"/>
    </row>
    <row r="488" spans="1:11" ht="46.8" x14ac:dyDescent="0.3">
      <c r="A488" s="136">
        <v>355</v>
      </c>
      <c r="B488" s="146" t="s">
        <v>6109</v>
      </c>
      <c r="C488" s="124" t="s">
        <v>6110</v>
      </c>
      <c r="D488" s="130" t="s">
        <v>6111</v>
      </c>
      <c r="E488" s="130" t="s">
        <v>6112</v>
      </c>
      <c r="F488" s="49" t="s">
        <v>6255</v>
      </c>
      <c r="G488" s="124" t="s">
        <v>6113</v>
      </c>
      <c r="H488" s="100"/>
      <c r="K488" s="100"/>
    </row>
    <row r="489" spans="1:11" ht="62.4" x14ac:dyDescent="0.3">
      <c r="A489" s="138"/>
      <c r="B489" s="147"/>
      <c r="C489" s="126"/>
      <c r="D489" s="139"/>
      <c r="E489" s="139"/>
      <c r="F489" s="49" t="s">
        <v>6526</v>
      </c>
      <c r="G489" s="126"/>
    </row>
    <row r="490" spans="1:11" ht="46.8" x14ac:dyDescent="0.3">
      <c r="A490" s="136">
        <v>356</v>
      </c>
      <c r="B490" s="146" t="s">
        <v>6115</v>
      </c>
      <c r="C490" s="124" t="s">
        <v>6116</v>
      </c>
      <c r="D490" s="130" t="s">
        <v>6117</v>
      </c>
      <c r="E490" s="130" t="s">
        <v>6118</v>
      </c>
      <c r="F490" s="49" t="s">
        <v>6255</v>
      </c>
      <c r="G490" s="124" t="s">
        <v>6119</v>
      </c>
      <c r="I490" s="108"/>
    </row>
    <row r="491" spans="1:11" ht="67.5" customHeight="1" x14ac:dyDescent="0.3">
      <c r="A491" s="138"/>
      <c r="B491" s="147"/>
      <c r="C491" s="126"/>
      <c r="D491" s="139"/>
      <c r="E491" s="139"/>
      <c r="F491" s="49" t="s">
        <v>6565</v>
      </c>
      <c r="G491" s="126"/>
    </row>
    <row r="492" spans="1:11" ht="62.4" x14ac:dyDescent="0.3">
      <c r="A492" s="60">
        <v>357</v>
      </c>
      <c r="B492" s="61" t="s">
        <v>6121</v>
      </c>
      <c r="C492" s="49" t="s">
        <v>6122</v>
      </c>
      <c r="D492" s="47" t="s">
        <v>6123</v>
      </c>
      <c r="E492" s="47" t="s">
        <v>6124</v>
      </c>
      <c r="F492" s="49" t="s">
        <v>6505</v>
      </c>
      <c r="G492" s="49" t="s">
        <v>6125</v>
      </c>
    </row>
    <row r="493" spans="1:11" ht="46.8" x14ac:dyDescent="0.3">
      <c r="A493" s="136">
        <v>358</v>
      </c>
      <c r="B493" s="146" t="s">
        <v>6127</v>
      </c>
      <c r="C493" s="124" t="s">
        <v>6128</v>
      </c>
      <c r="D493" s="130" t="s">
        <v>6129</v>
      </c>
      <c r="E493" s="130" t="s">
        <v>6130</v>
      </c>
      <c r="F493" s="49" t="s">
        <v>6255</v>
      </c>
      <c r="G493" s="124" t="s">
        <v>6131</v>
      </c>
      <c r="H493" s="100"/>
    </row>
    <row r="494" spans="1:11" ht="62.4" x14ac:dyDescent="0.3">
      <c r="A494" s="138"/>
      <c r="B494" s="147"/>
      <c r="C494" s="126"/>
      <c r="D494" s="139"/>
      <c r="E494" s="139"/>
      <c r="F494" s="49" t="s">
        <v>6528</v>
      </c>
      <c r="G494" s="126"/>
    </row>
    <row r="495" spans="1:11" ht="62.4" x14ac:dyDescent="0.3">
      <c r="A495" s="60">
        <v>359</v>
      </c>
      <c r="B495" s="61" t="s">
        <v>6137</v>
      </c>
      <c r="C495" s="49" t="s">
        <v>6133</v>
      </c>
      <c r="D495" s="47" t="s">
        <v>6134</v>
      </c>
      <c r="E495" s="47" t="s">
        <v>6135</v>
      </c>
      <c r="F495" s="49" t="s">
        <v>7065</v>
      </c>
      <c r="G495" s="49" t="s">
        <v>6136</v>
      </c>
    </row>
    <row r="496" spans="1:11" ht="46.8" x14ac:dyDescent="0.3">
      <c r="A496" s="60">
        <v>360</v>
      </c>
      <c r="B496" s="61" t="s">
        <v>6139</v>
      </c>
      <c r="C496" s="49" t="s">
        <v>6144</v>
      </c>
      <c r="D496" s="47" t="s">
        <v>6140</v>
      </c>
      <c r="E496" s="47" t="s">
        <v>6145</v>
      </c>
      <c r="F496" s="49"/>
      <c r="G496" s="49" t="s">
        <v>6141</v>
      </c>
    </row>
    <row r="497" spans="1:11" ht="46.8" x14ac:dyDescent="0.3">
      <c r="A497" s="60">
        <v>361</v>
      </c>
      <c r="B497" s="61" t="s">
        <v>6142</v>
      </c>
      <c r="C497" s="49" t="s">
        <v>6143</v>
      </c>
      <c r="D497" s="47" t="s">
        <v>6146</v>
      </c>
      <c r="E497" s="47" t="s">
        <v>6147</v>
      </c>
      <c r="F497" s="49" t="s">
        <v>6506</v>
      </c>
      <c r="G497" s="49" t="s">
        <v>6148</v>
      </c>
    </row>
    <row r="498" spans="1:11" ht="46.8" x14ac:dyDescent="0.3">
      <c r="A498" s="136">
        <v>362</v>
      </c>
      <c r="B498" s="146" t="s">
        <v>6166</v>
      </c>
      <c r="C498" s="124" t="s">
        <v>6167</v>
      </c>
      <c r="D498" s="130" t="s">
        <v>6168</v>
      </c>
      <c r="E498" s="130" t="s">
        <v>6169</v>
      </c>
      <c r="F498" s="49" t="s">
        <v>6255</v>
      </c>
      <c r="G498" s="124" t="s">
        <v>6170</v>
      </c>
    </row>
    <row r="499" spans="1:11" ht="46.8" x14ac:dyDescent="0.3">
      <c r="A499" s="138"/>
      <c r="B499" s="147"/>
      <c r="C499" s="126"/>
      <c r="D499" s="139"/>
      <c r="E499" s="139"/>
      <c r="F499" s="49" t="s">
        <v>6507</v>
      </c>
      <c r="G499" s="126"/>
    </row>
    <row r="500" spans="1:11" ht="109.2" x14ac:dyDescent="0.3">
      <c r="A500" s="60">
        <v>363</v>
      </c>
      <c r="B500" s="61" t="s">
        <v>2169</v>
      </c>
      <c r="C500" s="49" t="s">
        <v>6177</v>
      </c>
      <c r="D500" s="47" t="s">
        <v>6178</v>
      </c>
      <c r="E500" s="47" t="s">
        <v>6179</v>
      </c>
      <c r="F500" s="47" t="s">
        <v>6181</v>
      </c>
      <c r="G500" s="49" t="s">
        <v>6176</v>
      </c>
      <c r="J500" s="100"/>
    </row>
    <row r="501" spans="1:11" ht="109.2" x14ac:dyDescent="0.3">
      <c r="A501" s="60">
        <v>364</v>
      </c>
      <c r="B501" s="61" t="s">
        <v>6173</v>
      </c>
      <c r="C501" s="49" t="s">
        <v>6172</v>
      </c>
      <c r="D501" s="47" t="s">
        <v>6180</v>
      </c>
      <c r="E501" s="47" t="s">
        <v>6174</v>
      </c>
      <c r="F501" s="47" t="s">
        <v>6175</v>
      </c>
      <c r="G501" s="49" t="s">
        <v>6182</v>
      </c>
    </row>
    <row r="502" spans="1:11" ht="78.75" customHeight="1" x14ac:dyDescent="0.3">
      <c r="A502" s="136">
        <v>365</v>
      </c>
      <c r="B502" s="132" t="s">
        <v>6191</v>
      </c>
      <c r="C502" s="124" t="s">
        <v>6331</v>
      </c>
      <c r="D502" s="130" t="s">
        <v>6192</v>
      </c>
      <c r="E502" s="130" t="s">
        <v>6234</v>
      </c>
      <c r="F502" s="130" t="s">
        <v>6400</v>
      </c>
      <c r="G502" s="124" t="s">
        <v>6189</v>
      </c>
    </row>
    <row r="503" spans="1:11" x14ac:dyDescent="0.3">
      <c r="A503" s="138"/>
      <c r="B503" s="145"/>
      <c r="C503" s="126"/>
      <c r="D503" s="139"/>
      <c r="E503" s="139"/>
      <c r="F503" s="139"/>
      <c r="G503" s="126"/>
    </row>
    <row r="504" spans="1:11" ht="124.8" x14ac:dyDescent="0.3">
      <c r="A504" s="60">
        <v>366</v>
      </c>
      <c r="B504" s="61" t="s">
        <v>6200</v>
      </c>
      <c r="C504" s="49" t="s">
        <v>6201</v>
      </c>
      <c r="D504" s="47" t="s">
        <v>6202</v>
      </c>
      <c r="E504" s="47" t="s">
        <v>6235</v>
      </c>
      <c r="F504" s="47" t="s">
        <v>7168</v>
      </c>
      <c r="G504" s="49" t="s">
        <v>6216</v>
      </c>
    </row>
    <row r="505" spans="1:11" ht="78" x14ac:dyDescent="0.3">
      <c r="A505" s="60">
        <v>367</v>
      </c>
      <c r="B505" s="61" t="s">
        <v>6213</v>
      </c>
      <c r="C505" s="49" t="s">
        <v>6214</v>
      </c>
      <c r="D505" s="47" t="s">
        <v>6215</v>
      </c>
      <c r="E505" s="47" t="s">
        <v>6233</v>
      </c>
      <c r="F505" s="47"/>
      <c r="G505" s="49" t="s">
        <v>6212</v>
      </c>
    </row>
    <row r="506" spans="1:11" ht="127.5" customHeight="1" x14ac:dyDescent="0.3">
      <c r="A506" s="60">
        <v>368</v>
      </c>
      <c r="B506" s="61" t="s">
        <v>6229</v>
      </c>
      <c r="C506" s="49" t="s">
        <v>6230</v>
      </c>
      <c r="D506" s="47" t="s">
        <v>6231</v>
      </c>
      <c r="E506" s="47" t="s">
        <v>6236</v>
      </c>
      <c r="F506" s="47" t="s">
        <v>6237</v>
      </c>
      <c r="G506" s="49" t="s">
        <v>6232</v>
      </c>
    </row>
    <row r="507" spans="1:11" ht="46.8" x14ac:dyDescent="0.3">
      <c r="A507" s="60">
        <v>369</v>
      </c>
      <c r="B507" s="61" t="s">
        <v>6238</v>
      </c>
      <c r="C507" s="49" t="s">
        <v>6239</v>
      </c>
      <c r="D507" s="47" t="s">
        <v>6240</v>
      </c>
      <c r="E507" s="47" t="s">
        <v>6241</v>
      </c>
      <c r="F507" s="47"/>
      <c r="G507" s="49" t="s">
        <v>6260</v>
      </c>
    </row>
    <row r="508" spans="1:11" ht="409.6" x14ac:dyDescent="0.3">
      <c r="A508" s="60">
        <v>370</v>
      </c>
      <c r="B508" s="61" t="s">
        <v>6253</v>
      </c>
      <c r="C508" s="49" t="s">
        <v>6252</v>
      </c>
      <c r="D508" s="47" t="s">
        <v>6249</v>
      </c>
      <c r="E508" s="47" t="s">
        <v>6251</v>
      </c>
      <c r="F508" s="49" t="s">
        <v>6569</v>
      </c>
      <c r="G508" s="49" t="s">
        <v>6250</v>
      </c>
      <c r="K508" s="79"/>
    </row>
    <row r="509" spans="1:11" ht="105" customHeight="1" x14ac:dyDescent="0.3">
      <c r="A509" s="60">
        <v>371</v>
      </c>
      <c r="B509" s="61" t="s">
        <v>6264</v>
      </c>
      <c r="C509" s="49" t="s">
        <v>6332</v>
      </c>
      <c r="D509" s="47" t="s">
        <v>6265</v>
      </c>
      <c r="E509" s="47" t="s">
        <v>6266</v>
      </c>
      <c r="F509" s="47" t="s">
        <v>6399</v>
      </c>
      <c r="G509" s="49" t="s">
        <v>6267</v>
      </c>
    </row>
    <row r="510" spans="1:11" ht="165.75" customHeight="1" x14ac:dyDescent="0.3">
      <c r="A510" s="60">
        <v>372</v>
      </c>
      <c r="B510" s="61" t="s">
        <v>6274</v>
      </c>
      <c r="C510" s="49" t="s">
        <v>6333</v>
      </c>
      <c r="D510" s="47" t="s">
        <v>6276</v>
      </c>
      <c r="E510" s="47" t="s">
        <v>6277</v>
      </c>
      <c r="F510" s="47" t="s">
        <v>6284</v>
      </c>
      <c r="G510" s="49" t="s">
        <v>6273</v>
      </c>
    </row>
    <row r="511" spans="1:11" ht="131.25" customHeight="1" x14ac:dyDescent="0.3">
      <c r="A511" s="60">
        <v>373</v>
      </c>
      <c r="B511" s="61" t="s">
        <v>6278</v>
      </c>
      <c r="C511" s="49" t="s">
        <v>6334</v>
      </c>
      <c r="D511" s="47" t="s">
        <v>6279</v>
      </c>
      <c r="E511" s="47" t="s">
        <v>6280</v>
      </c>
      <c r="F511" s="47" t="s">
        <v>6283</v>
      </c>
      <c r="G511" s="49" t="s">
        <v>6281</v>
      </c>
    </row>
    <row r="512" spans="1:11" ht="46.8" x14ac:dyDescent="0.3">
      <c r="A512" s="34">
        <v>374</v>
      </c>
      <c r="B512" s="19" t="s">
        <v>6288</v>
      </c>
      <c r="C512" s="32" t="s">
        <v>6335</v>
      </c>
      <c r="D512" s="26" t="s">
        <v>6294</v>
      </c>
      <c r="E512" s="26" t="s">
        <v>6303</v>
      </c>
      <c r="F512" s="26" t="s">
        <v>6289</v>
      </c>
      <c r="G512" s="49" t="s">
        <v>6290</v>
      </c>
    </row>
    <row r="513" spans="1:7" ht="89.25" customHeight="1" x14ac:dyDescent="0.3">
      <c r="A513" s="60">
        <v>375</v>
      </c>
      <c r="B513" s="61" t="s">
        <v>6322</v>
      </c>
      <c r="C513" s="32" t="s">
        <v>6336</v>
      </c>
      <c r="D513" s="47" t="s">
        <v>6323</v>
      </c>
      <c r="E513" s="47" t="s">
        <v>6324</v>
      </c>
      <c r="F513" s="47" t="s">
        <v>6398</v>
      </c>
      <c r="G513" s="49" t="s">
        <v>6325</v>
      </c>
    </row>
    <row r="514" spans="1:7" ht="90" customHeight="1" x14ac:dyDescent="0.3">
      <c r="A514" s="34">
        <v>376</v>
      </c>
      <c r="B514" s="19" t="s">
        <v>6326</v>
      </c>
      <c r="C514" s="28" t="s">
        <v>6330</v>
      </c>
      <c r="D514" s="26" t="s">
        <v>6328</v>
      </c>
      <c r="E514" s="26" t="s">
        <v>6329</v>
      </c>
      <c r="F514" s="26" t="s">
        <v>6540</v>
      </c>
      <c r="G514" s="28" t="s">
        <v>6327</v>
      </c>
    </row>
    <row r="515" spans="1:7" ht="109.2" x14ac:dyDescent="0.3">
      <c r="A515" s="34">
        <v>377</v>
      </c>
      <c r="B515" s="19" t="s">
        <v>6356</v>
      </c>
      <c r="C515" s="96" t="s">
        <v>6357</v>
      </c>
      <c r="D515" s="26" t="s">
        <v>6358</v>
      </c>
      <c r="E515" s="26" t="s">
        <v>6359</v>
      </c>
      <c r="F515" s="26" t="s">
        <v>6360</v>
      </c>
      <c r="G515" s="95" t="s">
        <v>6361</v>
      </c>
    </row>
    <row r="516" spans="1:7" ht="124.8" x14ac:dyDescent="0.3">
      <c r="A516" s="34">
        <v>378</v>
      </c>
      <c r="B516" s="19" t="s">
        <v>6368</v>
      </c>
      <c r="C516" s="28" t="s">
        <v>6397</v>
      </c>
      <c r="D516" s="26" t="s">
        <v>6366</v>
      </c>
      <c r="E516" s="26" t="s">
        <v>6370</v>
      </c>
      <c r="F516" s="26" t="s">
        <v>6392</v>
      </c>
      <c r="G516" s="95" t="s">
        <v>6367</v>
      </c>
    </row>
    <row r="517" spans="1:7" ht="62.4" x14ac:dyDescent="0.3">
      <c r="A517" s="34">
        <v>379</v>
      </c>
      <c r="B517" s="19" t="s">
        <v>6371</v>
      </c>
      <c r="C517" s="28" t="s">
        <v>6372</v>
      </c>
      <c r="D517" s="26" t="s">
        <v>6373</v>
      </c>
      <c r="E517" s="26" t="s">
        <v>6374</v>
      </c>
      <c r="F517" s="26" t="s">
        <v>6391</v>
      </c>
      <c r="G517" s="95" t="s">
        <v>6375</v>
      </c>
    </row>
    <row r="518" spans="1:7" ht="62.4" x14ac:dyDescent="0.3">
      <c r="A518" s="34">
        <v>380</v>
      </c>
      <c r="B518" s="19" t="s">
        <v>6376</v>
      </c>
      <c r="C518" s="28" t="s">
        <v>6396</v>
      </c>
      <c r="D518" s="26" t="s">
        <v>6377</v>
      </c>
      <c r="E518" s="26" t="s">
        <v>6378</v>
      </c>
      <c r="F518" s="26" t="s">
        <v>6390</v>
      </c>
      <c r="G518" s="95" t="s">
        <v>6379</v>
      </c>
    </row>
    <row r="519" spans="1:7" ht="78" x14ac:dyDescent="0.3">
      <c r="A519" s="34">
        <v>381</v>
      </c>
      <c r="B519" s="61" t="s">
        <v>6387</v>
      </c>
      <c r="C519" s="28" t="s">
        <v>6393</v>
      </c>
      <c r="D519" s="47" t="s">
        <v>6388</v>
      </c>
      <c r="E519" s="47" t="s">
        <v>6394</v>
      </c>
      <c r="F519" s="47" t="s">
        <v>6389</v>
      </c>
      <c r="G519" s="95" t="s">
        <v>6401</v>
      </c>
    </row>
    <row r="520" spans="1:7" ht="78" x14ac:dyDescent="0.3">
      <c r="A520" s="34">
        <v>382</v>
      </c>
      <c r="B520" s="29" t="s">
        <v>6422</v>
      </c>
      <c r="C520" s="28" t="s">
        <v>6421</v>
      </c>
      <c r="D520" s="47" t="s">
        <v>6420</v>
      </c>
      <c r="E520" s="26" t="s">
        <v>6423</v>
      </c>
      <c r="F520" s="26" t="s">
        <v>6425</v>
      </c>
      <c r="G520" s="95" t="s">
        <v>6424</v>
      </c>
    </row>
    <row r="521" spans="1:7" ht="55.2" x14ac:dyDescent="0.3">
      <c r="A521" s="34">
        <v>383</v>
      </c>
      <c r="B521" s="29" t="s">
        <v>6437</v>
      </c>
      <c r="C521" s="28" t="s">
        <v>6459</v>
      </c>
      <c r="D521" s="26" t="s">
        <v>6444</v>
      </c>
      <c r="E521" s="26" t="s">
        <v>6465</v>
      </c>
      <c r="F521" s="113" t="s">
        <v>6954</v>
      </c>
      <c r="G521" s="28" t="s">
        <v>6441</v>
      </c>
    </row>
    <row r="522" spans="1:7" ht="55.2" x14ac:dyDescent="0.3">
      <c r="A522" s="34">
        <v>384</v>
      </c>
      <c r="B522" s="29" t="s">
        <v>6438</v>
      </c>
      <c r="C522" s="28" t="s">
        <v>6460</v>
      </c>
      <c r="D522" s="26" t="s">
        <v>6445</v>
      </c>
      <c r="E522" s="26" t="s">
        <v>6466</v>
      </c>
      <c r="F522" s="113" t="s">
        <v>6955</v>
      </c>
      <c r="G522" s="28" t="s">
        <v>6442</v>
      </c>
    </row>
    <row r="523" spans="1:7" ht="55.2" x14ac:dyDescent="0.3">
      <c r="A523" s="34">
        <v>385</v>
      </c>
      <c r="B523" s="29" t="s">
        <v>6436</v>
      </c>
      <c r="C523" s="28" t="s">
        <v>6461</v>
      </c>
      <c r="D523" s="26" t="s">
        <v>6446</v>
      </c>
      <c r="E523" s="26" t="s">
        <v>6467</v>
      </c>
      <c r="F523" s="113" t="s">
        <v>6956</v>
      </c>
      <c r="G523" s="28" t="s">
        <v>6443</v>
      </c>
    </row>
    <row r="524" spans="1:7" ht="55.2" x14ac:dyDescent="0.3">
      <c r="A524" s="34">
        <v>386</v>
      </c>
      <c r="B524" s="29" t="s">
        <v>6439</v>
      </c>
      <c r="C524" s="28" t="s">
        <v>6462</v>
      </c>
      <c r="D524" s="26" t="s">
        <v>6447</v>
      </c>
      <c r="E524" s="26" t="s">
        <v>6468</v>
      </c>
      <c r="F524" s="113" t="s">
        <v>6957</v>
      </c>
      <c r="G524" s="28" t="s">
        <v>6449</v>
      </c>
    </row>
    <row r="525" spans="1:7" ht="55.2" x14ac:dyDescent="0.3">
      <c r="A525" s="34">
        <v>387</v>
      </c>
      <c r="B525" s="29" t="s">
        <v>6440</v>
      </c>
      <c r="C525" s="28" t="s">
        <v>6463</v>
      </c>
      <c r="D525" s="26" t="s">
        <v>6448</v>
      </c>
      <c r="E525" s="26" t="s">
        <v>6469</v>
      </c>
      <c r="F525" s="113" t="s">
        <v>6958</v>
      </c>
      <c r="G525" s="28" t="s">
        <v>6450</v>
      </c>
    </row>
    <row r="526" spans="1:7" ht="55.2" x14ac:dyDescent="0.3">
      <c r="A526" s="34">
        <v>388</v>
      </c>
      <c r="B526" s="29" t="s">
        <v>6451</v>
      </c>
      <c r="C526" s="28" t="s">
        <v>6464</v>
      </c>
      <c r="D526" s="26" t="s">
        <v>6453</v>
      </c>
      <c r="E526" s="26" t="s">
        <v>6470</v>
      </c>
      <c r="F526" s="113" t="s">
        <v>6959</v>
      </c>
      <c r="G526" s="28" t="s">
        <v>6452</v>
      </c>
    </row>
    <row r="527" spans="1:7" ht="55.2" x14ac:dyDescent="0.3">
      <c r="A527" s="34">
        <v>389</v>
      </c>
      <c r="B527" s="29" t="s">
        <v>6474</v>
      </c>
      <c r="C527" s="28" t="s">
        <v>6510</v>
      </c>
      <c r="D527" s="26" t="s">
        <v>6476</v>
      </c>
      <c r="E527" s="26" t="s">
        <v>6492</v>
      </c>
      <c r="F527" s="113" t="s">
        <v>6987</v>
      </c>
      <c r="G527" s="28" t="s">
        <v>6530</v>
      </c>
    </row>
    <row r="528" spans="1:7" ht="55.2" x14ac:dyDescent="0.3">
      <c r="A528" s="34">
        <v>390</v>
      </c>
      <c r="B528" s="29" t="s">
        <v>6509</v>
      </c>
      <c r="C528" s="28" t="s">
        <v>6511</v>
      </c>
      <c r="D528" s="26" t="s">
        <v>6477</v>
      </c>
      <c r="E528" s="26" t="s">
        <v>6493</v>
      </c>
      <c r="F528" s="113" t="s">
        <v>6986</v>
      </c>
      <c r="G528" s="28" t="s">
        <v>6531</v>
      </c>
    </row>
    <row r="529" spans="1:12" ht="55.2" x14ac:dyDescent="0.3">
      <c r="A529" s="34">
        <v>391</v>
      </c>
      <c r="B529" s="29" t="s">
        <v>6475</v>
      </c>
      <c r="C529" s="28" t="s">
        <v>6512</v>
      </c>
      <c r="D529" s="26" t="s">
        <v>6478</v>
      </c>
      <c r="E529" s="26" t="s">
        <v>6494</v>
      </c>
      <c r="F529" s="113" t="s">
        <v>6960</v>
      </c>
      <c r="G529" s="28" t="s">
        <v>6532</v>
      </c>
    </row>
    <row r="530" spans="1:12" ht="55.2" x14ac:dyDescent="0.3">
      <c r="A530" s="34">
        <v>392</v>
      </c>
      <c r="B530" s="29" t="s">
        <v>6486</v>
      </c>
      <c r="C530" s="28" t="s">
        <v>6513</v>
      </c>
      <c r="D530" s="26" t="s">
        <v>6479</v>
      </c>
      <c r="E530" s="26" t="s">
        <v>6495</v>
      </c>
      <c r="F530" s="113" t="s">
        <v>6961</v>
      </c>
      <c r="G530" s="28" t="s">
        <v>6533</v>
      </c>
    </row>
    <row r="531" spans="1:12" ht="55.2" x14ac:dyDescent="0.3">
      <c r="A531" s="34">
        <v>393</v>
      </c>
      <c r="B531" s="29" t="s">
        <v>6487</v>
      </c>
      <c r="C531" s="28" t="s">
        <v>6514</v>
      </c>
      <c r="D531" s="26" t="s">
        <v>6480</v>
      </c>
      <c r="E531" s="26" t="s">
        <v>6496</v>
      </c>
      <c r="F531" s="113" t="s">
        <v>6962</v>
      </c>
      <c r="G531" s="28" t="s">
        <v>6534</v>
      </c>
    </row>
    <row r="532" spans="1:12" ht="55.2" x14ac:dyDescent="0.3">
      <c r="A532" s="34">
        <v>394</v>
      </c>
      <c r="B532" s="29" t="s">
        <v>6488</v>
      </c>
      <c r="C532" s="28" t="s">
        <v>6515</v>
      </c>
      <c r="D532" s="26" t="s">
        <v>6481</v>
      </c>
      <c r="E532" s="26" t="s">
        <v>6497</v>
      </c>
      <c r="F532" s="113" t="s">
        <v>6963</v>
      </c>
      <c r="G532" s="28" t="s">
        <v>6535</v>
      </c>
    </row>
    <row r="533" spans="1:12" ht="55.2" x14ac:dyDescent="0.3">
      <c r="A533" s="34">
        <v>395</v>
      </c>
      <c r="B533" s="29" t="s">
        <v>6489</v>
      </c>
      <c r="C533" s="28" t="s">
        <v>6516</v>
      </c>
      <c r="D533" s="26" t="s">
        <v>6482</v>
      </c>
      <c r="E533" s="26" t="s">
        <v>6498</v>
      </c>
      <c r="F533" s="113" t="s">
        <v>6964</v>
      </c>
      <c r="G533" s="28" t="s">
        <v>6536</v>
      </c>
    </row>
    <row r="534" spans="1:12" ht="55.2" x14ac:dyDescent="0.3">
      <c r="A534" s="34">
        <v>396</v>
      </c>
      <c r="B534" s="29" t="s">
        <v>6490</v>
      </c>
      <c r="C534" s="28" t="s">
        <v>6517</v>
      </c>
      <c r="D534" s="26" t="s">
        <v>6483</v>
      </c>
      <c r="E534" s="26" t="s">
        <v>6499</v>
      </c>
      <c r="F534" s="113" t="s">
        <v>6965</v>
      </c>
      <c r="G534" s="28" t="s">
        <v>6537</v>
      </c>
    </row>
    <row r="535" spans="1:12" ht="55.2" x14ac:dyDescent="0.3">
      <c r="A535" s="34">
        <v>397</v>
      </c>
      <c r="B535" s="29" t="s">
        <v>6491</v>
      </c>
      <c r="C535" s="28" t="s">
        <v>6518</v>
      </c>
      <c r="D535" s="26" t="s">
        <v>6484</v>
      </c>
      <c r="E535" s="26" t="s">
        <v>6500</v>
      </c>
      <c r="F535" s="113" t="s">
        <v>6966</v>
      </c>
      <c r="G535" s="28" t="s">
        <v>6538</v>
      </c>
    </row>
    <row r="536" spans="1:12" ht="55.2" x14ac:dyDescent="0.3">
      <c r="A536" s="34">
        <v>398</v>
      </c>
      <c r="B536" s="29" t="s">
        <v>6559</v>
      </c>
      <c r="C536" s="28" t="s">
        <v>6519</v>
      </c>
      <c r="D536" s="26" t="s">
        <v>6485</v>
      </c>
      <c r="E536" s="26" t="s">
        <v>6501</v>
      </c>
      <c r="F536" s="113" t="s">
        <v>6967</v>
      </c>
      <c r="G536" s="28" t="s">
        <v>6508</v>
      </c>
    </row>
    <row r="537" spans="1:12" ht="126" customHeight="1" x14ac:dyDescent="0.3">
      <c r="A537" s="34">
        <v>399</v>
      </c>
      <c r="B537" s="29" t="s">
        <v>6539</v>
      </c>
      <c r="C537" s="28" t="s">
        <v>6579</v>
      </c>
      <c r="D537" s="26" t="s">
        <v>6542</v>
      </c>
      <c r="E537" s="26" t="s">
        <v>6578</v>
      </c>
      <c r="F537" s="26" t="s">
        <v>6543</v>
      </c>
      <c r="G537" s="28" t="s">
        <v>6541</v>
      </c>
      <c r="L537" s="79"/>
    </row>
    <row r="538" spans="1:12" ht="55.2" x14ac:dyDescent="0.3">
      <c r="A538" s="34">
        <v>400</v>
      </c>
      <c r="B538" s="29" t="s">
        <v>6548</v>
      </c>
      <c r="C538" s="28" t="s">
        <v>6550</v>
      </c>
      <c r="D538" s="26" t="s">
        <v>6544</v>
      </c>
      <c r="E538" s="26" t="s">
        <v>6551</v>
      </c>
      <c r="F538" s="113" t="s">
        <v>6968</v>
      </c>
      <c r="G538" s="28" t="s">
        <v>6549</v>
      </c>
    </row>
    <row r="539" spans="1:12" ht="46.8" x14ac:dyDescent="0.3">
      <c r="A539" s="34">
        <v>401</v>
      </c>
      <c r="B539" s="29" t="s">
        <v>6552</v>
      </c>
      <c r="C539" s="28" t="s">
        <v>6563</v>
      </c>
      <c r="D539" s="26" t="s">
        <v>6545</v>
      </c>
      <c r="E539" s="26" t="s">
        <v>6554</v>
      </c>
      <c r="F539" s="113" t="s">
        <v>7319</v>
      </c>
      <c r="G539" s="28" t="s">
        <v>6553</v>
      </c>
    </row>
    <row r="540" spans="1:12" ht="55.2" x14ac:dyDescent="0.3">
      <c r="A540" s="34">
        <v>402</v>
      </c>
      <c r="B540" s="29" t="s">
        <v>6555</v>
      </c>
      <c r="C540" s="28" t="s">
        <v>6557</v>
      </c>
      <c r="D540" s="26" t="s">
        <v>6546</v>
      </c>
      <c r="E540" s="26" t="s">
        <v>6558</v>
      </c>
      <c r="F540" s="113" t="s">
        <v>6969</v>
      </c>
      <c r="G540" s="28" t="s">
        <v>6556</v>
      </c>
    </row>
    <row r="541" spans="1:12" ht="55.2" x14ac:dyDescent="0.3">
      <c r="A541" s="34">
        <v>403</v>
      </c>
      <c r="B541" s="29" t="s">
        <v>6560</v>
      </c>
      <c r="C541" s="28" t="s">
        <v>6562</v>
      </c>
      <c r="D541" s="26" t="s">
        <v>6547</v>
      </c>
      <c r="E541" s="26" t="s">
        <v>6568</v>
      </c>
      <c r="F541" s="113" t="s">
        <v>6970</v>
      </c>
      <c r="G541" s="28" t="s">
        <v>6561</v>
      </c>
    </row>
    <row r="542" spans="1:12" ht="62.4" x14ac:dyDescent="0.3">
      <c r="A542" s="34">
        <v>404</v>
      </c>
      <c r="B542" s="29" t="s">
        <v>6570</v>
      </c>
      <c r="C542" s="28" t="s">
        <v>6573</v>
      </c>
      <c r="D542" s="26" t="s">
        <v>6571</v>
      </c>
      <c r="E542" s="26" t="s">
        <v>6574</v>
      </c>
      <c r="F542" s="113" t="s">
        <v>6971</v>
      </c>
      <c r="G542" s="28" t="s">
        <v>6633</v>
      </c>
    </row>
    <row r="543" spans="1:12" ht="75" customHeight="1" x14ac:dyDescent="0.3">
      <c r="A543" s="34">
        <v>405</v>
      </c>
      <c r="B543" s="29" t="s">
        <v>6576</v>
      </c>
      <c r="C543" s="28" t="s">
        <v>6577</v>
      </c>
      <c r="D543" s="26" t="s">
        <v>6572</v>
      </c>
      <c r="E543" s="26" t="s">
        <v>6575</v>
      </c>
      <c r="F543" s="71"/>
      <c r="G543" s="28" t="s">
        <v>6631</v>
      </c>
    </row>
    <row r="544" spans="1:12" ht="109.2" x14ac:dyDescent="0.3">
      <c r="A544" s="34">
        <v>406</v>
      </c>
      <c r="B544" s="29" t="s">
        <v>6595</v>
      </c>
      <c r="C544" s="28" t="s">
        <v>6596</v>
      </c>
      <c r="D544" s="26" t="s">
        <v>6597</v>
      </c>
      <c r="E544" s="26" t="s">
        <v>6598</v>
      </c>
      <c r="F544" s="71"/>
      <c r="G544" s="28" t="s">
        <v>6632</v>
      </c>
    </row>
    <row r="545" spans="1:7" ht="62.4" x14ac:dyDescent="0.3">
      <c r="A545" s="34">
        <v>407</v>
      </c>
      <c r="B545" s="29" t="s">
        <v>6605</v>
      </c>
      <c r="C545" s="28"/>
      <c r="D545" s="26" t="s">
        <v>6607</v>
      </c>
      <c r="E545" s="26" t="s">
        <v>6606</v>
      </c>
      <c r="F545" s="71" t="s">
        <v>6644</v>
      </c>
      <c r="G545" s="28"/>
    </row>
    <row r="546" spans="1:7" ht="78" x14ac:dyDescent="0.3">
      <c r="A546" s="34">
        <v>408</v>
      </c>
      <c r="B546" s="29" t="s">
        <v>6612</v>
      </c>
      <c r="C546" s="28" t="s">
        <v>6614</v>
      </c>
      <c r="D546" s="26" t="s">
        <v>6613</v>
      </c>
      <c r="E546" s="26" t="s">
        <v>6616</v>
      </c>
      <c r="F546" s="71"/>
      <c r="G546" s="28" t="s">
        <v>6637</v>
      </c>
    </row>
    <row r="547" spans="1:7" ht="62.4" x14ac:dyDescent="0.3">
      <c r="A547" s="34">
        <v>409</v>
      </c>
      <c r="B547" s="29" t="s">
        <v>6641</v>
      </c>
      <c r="C547" s="26"/>
      <c r="D547" s="26" t="s">
        <v>6642</v>
      </c>
      <c r="E547" s="26" t="s">
        <v>6643</v>
      </c>
      <c r="F547" s="26" t="s">
        <v>7142</v>
      </c>
      <c r="G547" s="33"/>
    </row>
    <row r="548" spans="1:7" ht="62.4" x14ac:dyDescent="0.3">
      <c r="A548" s="34">
        <v>410</v>
      </c>
      <c r="B548" s="29" t="s">
        <v>6665</v>
      </c>
      <c r="C548" s="28" t="s">
        <v>6666</v>
      </c>
      <c r="D548" s="26" t="s">
        <v>6667</v>
      </c>
      <c r="E548" s="26" t="s">
        <v>6668</v>
      </c>
      <c r="F548" s="113" t="s">
        <v>6972</v>
      </c>
      <c r="G548" s="113" t="s">
        <v>6669</v>
      </c>
    </row>
    <row r="549" spans="1:7" ht="78" x14ac:dyDescent="0.3">
      <c r="A549" s="34">
        <v>411</v>
      </c>
      <c r="B549" s="29" t="s">
        <v>6653</v>
      </c>
      <c r="C549" s="28" t="s">
        <v>6654</v>
      </c>
      <c r="D549" s="26" t="s">
        <v>6670</v>
      </c>
      <c r="E549" s="26" t="s">
        <v>6655</v>
      </c>
      <c r="F549" s="71"/>
      <c r="G549" s="28" t="s">
        <v>6656</v>
      </c>
    </row>
    <row r="550" spans="1:7" ht="168.75" customHeight="1" x14ac:dyDescent="0.3">
      <c r="A550" s="34">
        <v>412</v>
      </c>
      <c r="B550" s="29" t="s">
        <v>6675</v>
      </c>
      <c r="C550" s="114" t="s">
        <v>6676</v>
      </c>
      <c r="D550" s="26" t="s">
        <v>6677</v>
      </c>
      <c r="E550" s="26" t="s">
        <v>6678</v>
      </c>
      <c r="F550" s="26" t="s">
        <v>6680</v>
      </c>
      <c r="G550" s="28" t="s">
        <v>6679</v>
      </c>
    </row>
    <row r="551" spans="1:7" ht="86.25" customHeight="1" x14ac:dyDescent="0.3">
      <c r="A551" s="34">
        <v>413</v>
      </c>
      <c r="B551" s="29" t="s">
        <v>6724</v>
      </c>
      <c r="C551" s="28" t="s">
        <v>6723</v>
      </c>
      <c r="D551" s="26" t="s">
        <v>6721</v>
      </c>
      <c r="E551" s="26" t="s">
        <v>6722</v>
      </c>
      <c r="F551" s="26"/>
      <c r="G551" s="28" t="s">
        <v>6725</v>
      </c>
    </row>
    <row r="552" spans="1:7" ht="159" customHeight="1" x14ac:dyDescent="0.3">
      <c r="A552" s="34">
        <v>414</v>
      </c>
      <c r="B552" s="29" t="s">
        <v>6728</v>
      </c>
      <c r="C552" s="28" t="s">
        <v>6729</v>
      </c>
      <c r="D552" s="26" t="s">
        <v>6727</v>
      </c>
      <c r="E552" s="26" t="s">
        <v>6730</v>
      </c>
      <c r="F552" s="26" t="s">
        <v>6731</v>
      </c>
      <c r="G552" s="28" t="s">
        <v>6732</v>
      </c>
    </row>
    <row r="553" spans="1:7" ht="87.75" customHeight="1" x14ac:dyDescent="0.3">
      <c r="A553" s="34">
        <v>415</v>
      </c>
      <c r="B553" s="111" t="s">
        <v>6733</v>
      </c>
      <c r="C553" s="102" t="s">
        <v>6734</v>
      </c>
      <c r="D553" s="112" t="s">
        <v>6735</v>
      </c>
      <c r="E553" s="112" t="s">
        <v>6736</v>
      </c>
      <c r="F553" s="112" t="s">
        <v>6737</v>
      </c>
      <c r="G553" s="114" t="s">
        <v>6738</v>
      </c>
    </row>
    <row r="554" spans="1:7" ht="112.5" customHeight="1" x14ac:dyDescent="0.3">
      <c r="A554" s="60">
        <v>416</v>
      </c>
      <c r="B554" s="61" t="s">
        <v>6765</v>
      </c>
      <c r="C554" s="32" t="s">
        <v>6766</v>
      </c>
      <c r="D554" s="47" t="s">
        <v>6767</v>
      </c>
      <c r="E554" s="47" t="s">
        <v>6768</v>
      </c>
      <c r="F554" s="26" t="s">
        <v>6769</v>
      </c>
      <c r="G554" s="32" t="s">
        <v>6770</v>
      </c>
    </row>
    <row r="555" spans="1:7" ht="135.75" customHeight="1" x14ac:dyDescent="0.3">
      <c r="A555" s="60">
        <v>417</v>
      </c>
      <c r="B555" s="61" t="s">
        <v>6826</v>
      </c>
      <c r="C555" s="115" t="s">
        <v>6827</v>
      </c>
      <c r="D555" s="47" t="s">
        <v>6831</v>
      </c>
      <c r="E555" s="47" t="s">
        <v>6828</v>
      </c>
      <c r="F555" s="26" t="s">
        <v>6829</v>
      </c>
      <c r="G555" s="32" t="s">
        <v>6830</v>
      </c>
    </row>
    <row r="556" spans="1:7" ht="78" x14ac:dyDescent="0.3">
      <c r="A556" s="60">
        <v>418</v>
      </c>
      <c r="B556" s="61" t="s">
        <v>6839</v>
      </c>
      <c r="C556" s="115" t="s">
        <v>6841</v>
      </c>
      <c r="D556" s="47" t="s">
        <v>6838</v>
      </c>
      <c r="E556" s="47" t="s">
        <v>6840</v>
      </c>
      <c r="F556" s="26" t="s">
        <v>6843</v>
      </c>
      <c r="G556" s="28" t="s">
        <v>6842</v>
      </c>
    </row>
    <row r="557" spans="1:7" ht="93.6" x14ac:dyDescent="0.3">
      <c r="A557" s="60">
        <v>419</v>
      </c>
      <c r="B557" s="61" t="s">
        <v>6844</v>
      </c>
      <c r="C557" s="32" t="s">
        <v>6845</v>
      </c>
      <c r="D557" s="47" t="s">
        <v>6849</v>
      </c>
      <c r="E557" s="47" t="s">
        <v>6846</v>
      </c>
      <c r="F557" s="26" t="s">
        <v>6847</v>
      </c>
      <c r="G557" s="32" t="s">
        <v>6848</v>
      </c>
    </row>
    <row r="558" spans="1:7" ht="46.8" x14ac:dyDescent="0.3">
      <c r="A558" s="34">
        <v>420</v>
      </c>
      <c r="B558" s="61" t="s">
        <v>6854</v>
      </c>
      <c r="C558" s="28" t="s">
        <v>6934</v>
      </c>
      <c r="D558" s="47" t="s">
        <v>6855</v>
      </c>
      <c r="E558" s="47" t="s">
        <v>6895</v>
      </c>
      <c r="F558" s="49" t="s">
        <v>7320</v>
      </c>
      <c r="G558" s="49" t="s">
        <v>6914</v>
      </c>
    </row>
    <row r="559" spans="1:7" ht="46.8" x14ac:dyDescent="0.3">
      <c r="A559" s="34">
        <v>421</v>
      </c>
      <c r="B559" s="61" t="s">
        <v>6875</v>
      </c>
      <c r="C559" s="28" t="s">
        <v>6935</v>
      </c>
      <c r="D559" s="47" t="s">
        <v>6856</v>
      </c>
      <c r="E559" s="47" t="s">
        <v>6896</v>
      </c>
      <c r="F559" s="49" t="s">
        <v>7321</v>
      </c>
      <c r="G559" s="28" t="s">
        <v>6915</v>
      </c>
    </row>
    <row r="560" spans="1:7" ht="46.8" x14ac:dyDescent="0.3">
      <c r="A560" s="60">
        <v>422</v>
      </c>
      <c r="B560" s="61" t="s">
        <v>6876</v>
      </c>
      <c r="C560" s="28" t="s">
        <v>6936</v>
      </c>
      <c r="D560" s="47" t="s">
        <v>6857</v>
      </c>
      <c r="E560" s="47" t="s">
        <v>6897</v>
      </c>
      <c r="F560" s="49" t="s">
        <v>7370</v>
      </c>
      <c r="G560" s="28" t="s">
        <v>6916</v>
      </c>
    </row>
    <row r="561" spans="1:7" ht="46.8" x14ac:dyDescent="0.3">
      <c r="A561" s="34">
        <v>423</v>
      </c>
      <c r="B561" s="61" t="s">
        <v>6877</v>
      </c>
      <c r="C561" s="28" t="s">
        <v>6937</v>
      </c>
      <c r="D561" s="47" t="s">
        <v>6858</v>
      </c>
      <c r="E561" s="47" t="s">
        <v>6894</v>
      </c>
      <c r="F561" s="49" t="s">
        <v>7322</v>
      </c>
      <c r="G561" s="28" t="s">
        <v>6917</v>
      </c>
    </row>
    <row r="562" spans="1:7" ht="46.8" x14ac:dyDescent="0.3">
      <c r="A562" s="34">
        <v>424</v>
      </c>
      <c r="B562" s="61" t="s">
        <v>6879</v>
      </c>
      <c r="C562" s="49" t="s">
        <v>6938</v>
      </c>
      <c r="D562" s="47" t="s">
        <v>6859</v>
      </c>
      <c r="E562" s="47" t="s">
        <v>6898</v>
      </c>
      <c r="F562" s="49" t="s">
        <v>7328</v>
      </c>
      <c r="G562" s="28" t="s">
        <v>6918</v>
      </c>
    </row>
    <row r="563" spans="1:7" ht="46.8" x14ac:dyDescent="0.3">
      <c r="A563" s="60">
        <v>425</v>
      </c>
      <c r="B563" s="61" t="s">
        <v>6880</v>
      </c>
      <c r="C563" s="49" t="s">
        <v>6942</v>
      </c>
      <c r="D563" s="47" t="s">
        <v>6860</v>
      </c>
      <c r="E563" s="47" t="s">
        <v>6899</v>
      </c>
      <c r="F563" s="49" t="s">
        <v>7329</v>
      </c>
      <c r="G563" s="28" t="s">
        <v>6919</v>
      </c>
    </row>
    <row r="564" spans="1:7" ht="46.8" x14ac:dyDescent="0.3">
      <c r="A564" s="34">
        <v>426</v>
      </c>
      <c r="B564" s="61" t="s">
        <v>6881</v>
      </c>
      <c r="C564" s="49" t="s">
        <v>6943</v>
      </c>
      <c r="D564" s="47" t="s">
        <v>6861</v>
      </c>
      <c r="E564" s="47" t="s">
        <v>6900</v>
      </c>
      <c r="F564" s="49" t="s">
        <v>7330</v>
      </c>
      <c r="G564" s="28" t="s">
        <v>6920</v>
      </c>
    </row>
    <row r="565" spans="1:7" ht="46.8" x14ac:dyDescent="0.3">
      <c r="A565" s="34">
        <v>427</v>
      </c>
      <c r="B565" s="61" t="s">
        <v>6882</v>
      </c>
      <c r="C565" s="49" t="s">
        <v>6941</v>
      </c>
      <c r="D565" s="47" t="s">
        <v>6862</v>
      </c>
      <c r="E565" s="47" t="s">
        <v>6901</v>
      </c>
      <c r="F565" s="49" t="s">
        <v>7331</v>
      </c>
      <c r="G565" s="28" t="s">
        <v>6921</v>
      </c>
    </row>
    <row r="566" spans="1:7" ht="46.8" x14ac:dyDescent="0.3">
      <c r="A566" s="60">
        <v>428</v>
      </c>
      <c r="B566" s="61" t="s">
        <v>6883</v>
      </c>
      <c r="C566" s="49" t="s">
        <v>6940</v>
      </c>
      <c r="D566" s="47" t="s">
        <v>6863</v>
      </c>
      <c r="E566" s="47" t="s">
        <v>6903</v>
      </c>
      <c r="F566" s="49" t="s">
        <v>7332</v>
      </c>
      <c r="G566" s="28" t="s">
        <v>6922</v>
      </c>
    </row>
    <row r="567" spans="1:7" ht="46.8" x14ac:dyDescent="0.3">
      <c r="A567" s="34">
        <v>429</v>
      </c>
      <c r="B567" s="61" t="s">
        <v>6884</v>
      </c>
      <c r="C567" s="49" t="s">
        <v>6939</v>
      </c>
      <c r="D567" s="47" t="s">
        <v>6864</v>
      </c>
      <c r="E567" s="47" t="s">
        <v>6902</v>
      </c>
      <c r="F567" s="49" t="s">
        <v>7333</v>
      </c>
      <c r="G567" s="28" t="s">
        <v>6923</v>
      </c>
    </row>
    <row r="568" spans="1:7" ht="46.8" x14ac:dyDescent="0.3">
      <c r="A568" s="34">
        <v>430</v>
      </c>
      <c r="B568" s="61" t="s">
        <v>6885</v>
      </c>
      <c r="C568" s="49" t="s">
        <v>6944</v>
      </c>
      <c r="D568" s="47" t="s">
        <v>6865</v>
      </c>
      <c r="E568" s="47" t="s">
        <v>6904</v>
      </c>
      <c r="F568" s="49" t="s">
        <v>7369</v>
      </c>
      <c r="G568" s="28" t="s">
        <v>6924</v>
      </c>
    </row>
    <row r="569" spans="1:7" ht="46.8" x14ac:dyDescent="0.3">
      <c r="A569" s="60">
        <v>431</v>
      </c>
      <c r="B569" s="61" t="s">
        <v>6886</v>
      </c>
      <c r="C569" s="49" t="s">
        <v>6945</v>
      </c>
      <c r="D569" s="47" t="s">
        <v>6866</v>
      </c>
      <c r="E569" s="47" t="s">
        <v>6905</v>
      </c>
      <c r="F569" s="49" t="s">
        <v>7323</v>
      </c>
      <c r="G569" s="28" t="s">
        <v>6925</v>
      </c>
    </row>
    <row r="570" spans="1:7" ht="46.8" x14ac:dyDescent="0.3">
      <c r="A570" s="34">
        <v>432</v>
      </c>
      <c r="B570" s="61" t="s">
        <v>6887</v>
      </c>
      <c r="C570" s="49" t="s">
        <v>6946</v>
      </c>
      <c r="D570" s="47" t="s">
        <v>6867</v>
      </c>
      <c r="E570" s="47" t="s">
        <v>6906</v>
      </c>
      <c r="F570" s="49" t="s">
        <v>7334</v>
      </c>
      <c r="G570" s="28" t="s">
        <v>6926</v>
      </c>
    </row>
    <row r="571" spans="1:7" ht="46.8" x14ac:dyDescent="0.3">
      <c r="A571" s="34">
        <v>433</v>
      </c>
      <c r="B571" s="61" t="s">
        <v>6888</v>
      </c>
      <c r="C571" s="49" t="s">
        <v>6947</v>
      </c>
      <c r="D571" s="47" t="s">
        <v>6868</v>
      </c>
      <c r="E571" s="47" t="s">
        <v>6907</v>
      </c>
      <c r="F571" s="49" t="s">
        <v>7324</v>
      </c>
      <c r="G571" s="28" t="s">
        <v>6927</v>
      </c>
    </row>
    <row r="572" spans="1:7" ht="46.8" x14ac:dyDescent="0.3">
      <c r="A572" s="60">
        <v>434</v>
      </c>
      <c r="B572" s="61" t="s">
        <v>6889</v>
      </c>
      <c r="C572" s="49" t="s">
        <v>6948</v>
      </c>
      <c r="D572" s="47" t="s">
        <v>6869</v>
      </c>
      <c r="E572" s="47" t="s">
        <v>6908</v>
      </c>
      <c r="F572" s="49" t="s">
        <v>7326</v>
      </c>
      <c r="G572" s="28" t="s">
        <v>6928</v>
      </c>
    </row>
    <row r="573" spans="1:7" ht="46.8" x14ac:dyDescent="0.3">
      <c r="A573" s="34">
        <v>435</v>
      </c>
      <c r="B573" s="61" t="s">
        <v>6878</v>
      </c>
      <c r="C573" s="28" t="s">
        <v>6949</v>
      </c>
      <c r="D573" s="47" t="s">
        <v>6870</v>
      </c>
      <c r="E573" s="47" t="s">
        <v>6909</v>
      </c>
      <c r="F573" s="49" t="s">
        <v>7335</v>
      </c>
      <c r="G573" s="28" t="s">
        <v>6929</v>
      </c>
    </row>
    <row r="574" spans="1:7" ht="46.8" x14ac:dyDescent="0.3">
      <c r="A574" s="34">
        <v>436</v>
      </c>
      <c r="B574" s="61" t="s">
        <v>6890</v>
      </c>
      <c r="C574" s="49" t="s">
        <v>6950</v>
      </c>
      <c r="D574" s="47" t="s">
        <v>6871</v>
      </c>
      <c r="E574" s="47" t="s">
        <v>6910</v>
      </c>
      <c r="F574" s="49" t="s">
        <v>7327</v>
      </c>
      <c r="G574" s="28" t="s">
        <v>6930</v>
      </c>
    </row>
    <row r="575" spans="1:7" ht="46.8" x14ac:dyDescent="0.3">
      <c r="A575" s="60">
        <v>437</v>
      </c>
      <c r="B575" s="61" t="s">
        <v>6891</v>
      </c>
      <c r="C575" s="28" t="s">
        <v>6951</v>
      </c>
      <c r="D575" s="47" t="s">
        <v>6872</v>
      </c>
      <c r="E575" s="47" t="s">
        <v>6911</v>
      </c>
      <c r="F575" s="49" t="s">
        <v>7336</v>
      </c>
      <c r="G575" s="28" t="s">
        <v>6931</v>
      </c>
    </row>
    <row r="576" spans="1:7" ht="46.8" x14ac:dyDescent="0.3">
      <c r="A576" s="34">
        <v>438</v>
      </c>
      <c r="B576" s="61" t="s">
        <v>6892</v>
      </c>
      <c r="C576" s="49" t="s">
        <v>6952</v>
      </c>
      <c r="D576" s="47" t="s">
        <v>6873</v>
      </c>
      <c r="E576" s="47" t="s">
        <v>6912</v>
      </c>
      <c r="F576" s="49" t="s">
        <v>7337</v>
      </c>
      <c r="G576" s="28" t="s">
        <v>6932</v>
      </c>
    </row>
    <row r="577" spans="1:7" ht="62.4" x14ac:dyDescent="0.3">
      <c r="A577" s="34">
        <v>439</v>
      </c>
      <c r="B577" s="61" t="s">
        <v>6893</v>
      </c>
      <c r="C577" s="49" t="s">
        <v>6953</v>
      </c>
      <c r="D577" s="47" t="s">
        <v>6874</v>
      </c>
      <c r="E577" s="47" t="s">
        <v>6913</v>
      </c>
      <c r="F577" s="49" t="s">
        <v>7338</v>
      </c>
      <c r="G577" s="49" t="s">
        <v>6933</v>
      </c>
    </row>
    <row r="578" spans="1:7" ht="46.8" x14ac:dyDescent="0.3">
      <c r="A578" s="60">
        <v>440</v>
      </c>
      <c r="B578" s="29" t="s">
        <v>6979</v>
      </c>
      <c r="C578" s="28" t="s">
        <v>6988</v>
      </c>
      <c r="D578" s="47" t="s">
        <v>6977</v>
      </c>
      <c r="E578" s="26" t="s">
        <v>6990</v>
      </c>
      <c r="F578" s="49" t="s">
        <v>7371</v>
      </c>
      <c r="G578" s="28" t="s">
        <v>6981</v>
      </c>
    </row>
    <row r="579" spans="1:7" ht="46.8" x14ac:dyDescent="0.3">
      <c r="A579" s="34">
        <v>441</v>
      </c>
      <c r="B579" s="29" t="s">
        <v>6980</v>
      </c>
      <c r="C579" s="28" t="s">
        <v>6989</v>
      </c>
      <c r="D579" s="47" t="s">
        <v>6978</v>
      </c>
      <c r="E579" s="26" t="s">
        <v>6991</v>
      </c>
      <c r="F579" s="49" t="s">
        <v>7325</v>
      </c>
      <c r="G579" s="28" t="s">
        <v>6982</v>
      </c>
    </row>
    <row r="580" spans="1:7" ht="62.4" x14ac:dyDescent="0.3">
      <c r="A580" s="34">
        <v>442</v>
      </c>
      <c r="B580" s="19" t="s">
        <v>6995</v>
      </c>
      <c r="C580" s="32" t="s">
        <v>6992</v>
      </c>
      <c r="D580" s="26" t="s">
        <v>6996</v>
      </c>
      <c r="E580" s="26" t="s">
        <v>6993</v>
      </c>
      <c r="F580" s="26" t="s">
        <v>7011</v>
      </c>
      <c r="G580" s="116" t="s">
        <v>6994</v>
      </c>
    </row>
    <row r="581" spans="1:7" ht="156" x14ac:dyDescent="0.3">
      <c r="A581" s="34">
        <v>443</v>
      </c>
      <c r="B581" s="19" t="s">
        <v>7012</v>
      </c>
      <c r="C581" s="32" t="s">
        <v>7013</v>
      </c>
      <c r="D581" s="26" t="s">
        <v>7017</v>
      </c>
      <c r="E581" s="26" t="s">
        <v>7014</v>
      </c>
      <c r="F581" s="26" t="s">
        <v>7015</v>
      </c>
      <c r="G581" s="81" t="s">
        <v>7016</v>
      </c>
    </row>
    <row r="582" spans="1:7" ht="78" x14ac:dyDescent="0.3">
      <c r="A582" s="34">
        <v>444</v>
      </c>
      <c r="B582" s="61" t="s">
        <v>7022</v>
      </c>
      <c r="C582" s="49" t="s">
        <v>7023</v>
      </c>
      <c r="D582" s="26" t="s">
        <v>7024</v>
      </c>
      <c r="E582" s="47" t="s">
        <v>7025</v>
      </c>
      <c r="F582" s="26" t="s">
        <v>7026</v>
      </c>
      <c r="G582" s="81" t="s">
        <v>7027</v>
      </c>
    </row>
    <row r="583" spans="1:7" ht="55.5" customHeight="1" x14ac:dyDescent="0.3">
      <c r="A583" s="34">
        <v>445</v>
      </c>
      <c r="B583" s="29" t="s">
        <v>7062</v>
      </c>
      <c r="C583" s="49" t="s">
        <v>7063</v>
      </c>
      <c r="D583" s="26" t="s">
        <v>7067</v>
      </c>
      <c r="E583" s="26" t="s">
        <v>7064</v>
      </c>
      <c r="F583" s="28" t="s">
        <v>7379</v>
      </c>
      <c r="G583" s="28" t="s">
        <v>7066</v>
      </c>
    </row>
    <row r="584" spans="1:7" ht="105" customHeight="1" x14ac:dyDescent="0.3">
      <c r="A584" s="34">
        <v>446</v>
      </c>
      <c r="B584" s="61" t="s">
        <v>7090</v>
      </c>
      <c r="C584" s="49" t="s">
        <v>7091</v>
      </c>
      <c r="D584" s="47" t="s">
        <v>7087</v>
      </c>
      <c r="E584" s="47" t="s">
        <v>7088</v>
      </c>
      <c r="F584" s="47" t="s">
        <v>7089</v>
      </c>
      <c r="G584" s="28" t="s">
        <v>7092</v>
      </c>
    </row>
    <row r="585" spans="1:7" ht="138.75" customHeight="1" x14ac:dyDescent="0.3">
      <c r="A585" s="34">
        <v>447</v>
      </c>
      <c r="B585" s="29" t="s">
        <v>7109</v>
      </c>
      <c r="C585" s="28" t="s">
        <v>7110</v>
      </c>
      <c r="D585" s="26" t="s">
        <v>7114</v>
      </c>
      <c r="E585" s="26" t="s">
        <v>7111</v>
      </c>
      <c r="F585" s="26" t="s">
        <v>7112</v>
      </c>
      <c r="G585" s="28" t="s">
        <v>7113</v>
      </c>
    </row>
    <row r="586" spans="1:7" ht="78" x14ac:dyDescent="0.3">
      <c r="A586" s="34">
        <v>448</v>
      </c>
      <c r="B586" s="61" t="s">
        <v>7134</v>
      </c>
      <c r="C586" s="49" t="s">
        <v>7138</v>
      </c>
      <c r="D586" s="47" t="s">
        <v>7135</v>
      </c>
      <c r="E586" s="47" t="s">
        <v>7136</v>
      </c>
      <c r="F586" s="47" t="s">
        <v>7137</v>
      </c>
      <c r="G586" s="28" t="s">
        <v>7092</v>
      </c>
    </row>
    <row r="587" spans="1:7" ht="56.25" customHeight="1" x14ac:dyDescent="0.3">
      <c r="A587" s="34">
        <v>449</v>
      </c>
      <c r="B587" s="29" t="s">
        <v>7139</v>
      </c>
      <c r="C587" s="26"/>
      <c r="D587" s="118" t="s">
        <v>7141</v>
      </c>
      <c r="E587" s="26" t="s">
        <v>7140</v>
      </c>
      <c r="F587" s="26" t="s">
        <v>5371</v>
      </c>
      <c r="G587" s="33"/>
    </row>
    <row r="588" spans="1:7" ht="127.5" customHeight="1" x14ac:dyDescent="0.3">
      <c r="A588" s="34">
        <v>450</v>
      </c>
      <c r="B588" s="19" t="s">
        <v>7147</v>
      </c>
      <c r="C588" s="32" t="s">
        <v>7148</v>
      </c>
      <c r="D588" s="118" t="s">
        <v>7152</v>
      </c>
      <c r="E588" s="26" t="s">
        <v>7149</v>
      </c>
      <c r="F588" s="26" t="s">
        <v>7150</v>
      </c>
      <c r="G588" s="28" t="s">
        <v>7151</v>
      </c>
    </row>
    <row r="589" spans="1:7" ht="93.6" x14ac:dyDescent="0.3">
      <c r="A589" s="34">
        <v>451</v>
      </c>
      <c r="B589" s="61" t="s">
        <v>7208</v>
      </c>
      <c r="C589" s="32" t="s">
        <v>7210</v>
      </c>
      <c r="D589" s="26" t="s">
        <v>7206</v>
      </c>
      <c r="E589" s="47" t="s">
        <v>7207</v>
      </c>
      <c r="F589" s="47" t="s">
        <v>7209</v>
      </c>
      <c r="G589" s="28" t="s">
        <v>7211</v>
      </c>
    </row>
    <row r="590" spans="1:7" ht="62.4" x14ac:dyDescent="0.3">
      <c r="A590" s="34">
        <v>452</v>
      </c>
      <c r="B590" s="61" t="s">
        <v>7243</v>
      </c>
      <c r="C590" s="28" t="s">
        <v>7262</v>
      </c>
      <c r="D590" s="47" t="s">
        <v>7224</v>
      </c>
      <c r="E590" s="47" t="s">
        <v>7281</v>
      </c>
      <c r="F590" s="49"/>
      <c r="G590" s="49" t="s">
        <v>7300</v>
      </c>
    </row>
    <row r="591" spans="1:7" ht="62.4" x14ac:dyDescent="0.3">
      <c r="A591" s="34">
        <v>453</v>
      </c>
      <c r="B591" s="61" t="s">
        <v>7244</v>
      </c>
      <c r="C591" s="28" t="s">
        <v>7263</v>
      </c>
      <c r="D591" s="47" t="s">
        <v>7225</v>
      </c>
      <c r="E591" s="47" t="s">
        <v>7282</v>
      </c>
      <c r="F591" s="99"/>
      <c r="G591" s="28" t="s">
        <v>7301</v>
      </c>
    </row>
    <row r="592" spans="1:7" ht="62.4" x14ac:dyDescent="0.3">
      <c r="A592" s="34">
        <v>454</v>
      </c>
      <c r="B592" s="61" t="s">
        <v>7245</v>
      </c>
      <c r="C592" s="32" t="s">
        <v>7264</v>
      </c>
      <c r="D592" s="47" t="s">
        <v>7226</v>
      </c>
      <c r="E592" s="47" t="s">
        <v>7283</v>
      </c>
      <c r="F592" s="71"/>
      <c r="G592" s="28" t="s">
        <v>7302</v>
      </c>
    </row>
    <row r="593" spans="1:7" ht="62.4" x14ac:dyDescent="0.3">
      <c r="A593" s="34">
        <v>455</v>
      </c>
      <c r="B593" s="61" t="s">
        <v>7246</v>
      </c>
      <c r="C593" s="32" t="s">
        <v>7265</v>
      </c>
      <c r="D593" s="47" t="s">
        <v>7227</v>
      </c>
      <c r="E593" s="47" t="s">
        <v>7284</v>
      </c>
      <c r="F593" s="71"/>
      <c r="G593" s="28" t="s">
        <v>7303</v>
      </c>
    </row>
    <row r="594" spans="1:7" ht="62.4" x14ac:dyDescent="0.3">
      <c r="A594" s="34">
        <v>456</v>
      </c>
      <c r="B594" s="61" t="s">
        <v>7247</v>
      </c>
      <c r="C594" s="32" t="s">
        <v>7266</v>
      </c>
      <c r="D594" s="47" t="s">
        <v>7228</v>
      </c>
      <c r="E594" s="47" t="s">
        <v>7285</v>
      </c>
      <c r="F594" s="71"/>
      <c r="G594" s="28" t="s">
        <v>7304</v>
      </c>
    </row>
    <row r="595" spans="1:7" ht="62.4" x14ac:dyDescent="0.3">
      <c r="A595" s="34">
        <v>457</v>
      </c>
      <c r="B595" s="61" t="s">
        <v>7248</v>
      </c>
      <c r="C595" s="32" t="s">
        <v>7267</v>
      </c>
      <c r="D595" s="47" t="s">
        <v>7229</v>
      </c>
      <c r="E595" s="47" t="s">
        <v>7286</v>
      </c>
      <c r="F595" s="71"/>
      <c r="G595" s="28" t="s">
        <v>7305</v>
      </c>
    </row>
    <row r="596" spans="1:7" ht="62.4" x14ac:dyDescent="0.3">
      <c r="A596" s="34">
        <v>458</v>
      </c>
      <c r="B596" s="61" t="s">
        <v>7249</v>
      </c>
      <c r="C596" s="32" t="s">
        <v>7268</v>
      </c>
      <c r="D596" s="47" t="s">
        <v>7230</v>
      </c>
      <c r="E596" s="47" t="s">
        <v>7287</v>
      </c>
      <c r="F596" s="71"/>
      <c r="G596" s="28" t="s">
        <v>7306</v>
      </c>
    </row>
    <row r="597" spans="1:7" ht="62.4" x14ac:dyDescent="0.3">
      <c r="A597" s="34">
        <v>459</v>
      </c>
      <c r="B597" s="61" t="s">
        <v>7250</v>
      </c>
      <c r="C597" s="32" t="s">
        <v>7269</v>
      </c>
      <c r="D597" s="47" t="s">
        <v>7231</v>
      </c>
      <c r="E597" s="47" t="s">
        <v>7288</v>
      </c>
      <c r="F597" s="71"/>
      <c r="G597" s="28" t="s">
        <v>7307</v>
      </c>
    </row>
    <row r="598" spans="1:7" ht="62.4" x14ac:dyDescent="0.3">
      <c r="A598" s="34">
        <v>460</v>
      </c>
      <c r="B598" s="61" t="s">
        <v>7251</v>
      </c>
      <c r="C598" s="32" t="s">
        <v>7270</v>
      </c>
      <c r="D598" s="47" t="s">
        <v>7232</v>
      </c>
      <c r="E598" s="47" t="s">
        <v>7289</v>
      </c>
      <c r="F598" s="71"/>
      <c r="G598" s="28" t="s">
        <v>7308</v>
      </c>
    </row>
    <row r="599" spans="1:7" ht="62.4" x14ac:dyDescent="0.3">
      <c r="A599" s="34">
        <v>461</v>
      </c>
      <c r="B599" s="61" t="s">
        <v>7252</v>
      </c>
      <c r="C599" s="32" t="s">
        <v>7271</v>
      </c>
      <c r="D599" s="47" t="s">
        <v>7233</v>
      </c>
      <c r="E599" s="47" t="s">
        <v>7290</v>
      </c>
      <c r="F599" s="71"/>
      <c r="G599" s="28" t="s">
        <v>7309</v>
      </c>
    </row>
    <row r="600" spans="1:7" ht="62.4" x14ac:dyDescent="0.3">
      <c r="A600" s="34">
        <v>462</v>
      </c>
      <c r="B600" s="61" t="s">
        <v>7253</v>
      </c>
      <c r="C600" s="32" t="s">
        <v>7272</v>
      </c>
      <c r="D600" s="47" t="s">
        <v>7234</v>
      </c>
      <c r="E600" s="47" t="s">
        <v>7291</v>
      </c>
      <c r="F600" s="71"/>
      <c r="G600" s="28" t="s">
        <v>7310</v>
      </c>
    </row>
    <row r="601" spans="1:7" ht="62.4" x14ac:dyDescent="0.3">
      <c r="A601" s="34">
        <v>463</v>
      </c>
      <c r="B601" s="61" t="s">
        <v>7254</v>
      </c>
      <c r="C601" s="32" t="s">
        <v>7273</v>
      </c>
      <c r="D601" s="47" t="s">
        <v>7235</v>
      </c>
      <c r="E601" s="47" t="s">
        <v>7292</v>
      </c>
      <c r="F601" s="71"/>
      <c r="G601" s="28" t="s">
        <v>7311</v>
      </c>
    </row>
    <row r="602" spans="1:7" ht="62.4" x14ac:dyDescent="0.3">
      <c r="A602" s="34">
        <v>464</v>
      </c>
      <c r="B602" s="29" t="s">
        <v>7255</v>
      </c>
      <c r="C602" s="32" t="s">
        <v>7274</v>
      </c>
      <c r="D602" s="47" t="s">
        <v>7236</v>
      </c>
      <c r="E602" s="47" t="s">
        <v>7293</v>
      </c>
      <c r="F602" s="71"/>
      <c r="G602" s="28" t="s">
        <v>7312</v>
      </c>
    </row>
    <row r="603" spans="1:7" ht="62.4" x14ac:dyDescent="0.3">
      <c r="A603" s="34">
        <v>465</v>
      </c>
      <c r="B603" s="61" t="s">
        <v>7256</v>
      </c>
      <c r="C603" s="32" t="s">
        <v>7275</v>
      </c>
      <c r="D603" s="47" t="s">
        <v>7237</v>
      </c>
      <c r="E603" s="47" t="s">
        <v>7294</v>
      </c>
      <c r="F603" s="71"/>
      <c r="G603" s="28" t="s">
        <v>7313</v>
      </c>
    </row>
    <row r="604" spans="1:7" ht="62.4" x14ac:dyDescent="0.3">
      <c r="A604" s="34">
        <v>466</v>
      </c>
      <c r="B604" s="61" t="s">
        <v>7257</v>
      </c>
      <c r="C604" s="32" t="s">
        <v>7276</v>
      </c>
      <c r="D604" s="47" t="s">
        <v>7238</v>
      </c>
      <c r="E604" s="47" t="s">
        <v>7295</v>
      </c>
      <c r="F604" s="71"/>
      <c r="G604" s="28" t="s">
        <v>7314</v>
      </c>
    </row>
    <row r="605" spans="1:7" ht="62.4" x14ac:dyDescent="0.3">
      <c r="A605" s="34">
        <v>467</v>
      </c>
      <c r="B605" s="61" t="s">
        <v>7258</v>
      </c>
      <c r="C605" s="32" t="s">
        <v>7277</v>
      </c>
      <c r="D605" s="47" t="s">
        <v>7239</v>
      </c>
      <c r="E605" s="47" t="s">
        <v>7296</v>
      </c>
      <c r="F605" s="71"/>
      <c r="G605" s="28" t="s">
        <v>7315</v>
      </c>
    </row>
    <row r="606" spans="1:7" ht="62.4" x14ac:dyDescent="0.3">
      <c r="A606" s="34">
        <v>468</v>
      </c>
      <c r="B606" s="61" t="s">
        <v>7259</v>
      </c>
      <c r="C606" s="32" t="s">
        <v>7278</v>
      </c>
      <c r="D606" s="47" t="s">
        <v>7240</v>
      </c>
      <c r="E606" s="47" t="s">
        <v>7297</v>
      </c>
      <c r="F606" s="71"/>
      <c r="G606" s="28" t="s">
        <v>7316</v>
      </c>
    </row>
    <row r="607" spans="1:7" ht="62.4" x14ac:dyDescent="0.3">
      <c r="A607" s="34">
        <v>469</v>
      </c>
      <c r="B607" s="61" t="s">
        <v>7260</v>
      </c>
      <c r="C607" s="32" t="s">
        <v>7279</v>
      </c>
      <c r="D607" s="47" t="s">
        <v>7241</v>
      </c>
      <c r="E607" s="47" t="s">
        <v>7298</v>
      </c>
      <c r="F607" s="71"/>
      <c r="G607" s="28" t="s">
        <v>7317</v>
      </c>
    </row>
    <row r="608" spans="1:7" ht="62.4" x14ac:dyDescent="0.3">
      <c r="A608" s="34">
        <v>470</v>
      </c>
      <c r="B608" s="61" t="s">
        <v>7261</v>
      </c>
      <c r="C608" s="32" t="s">
        <v>7280</v>
      </c>
      <c r="D608" s="47" t="s">
        <v>7242</v>
      </c>
      <c r="E608" s="47" t="s">
        <v>7299</v>
      </c>
      <c r="F608" s="72"/>
      <c r="G608" s="49" t="s">
        <v>7318</v>
      </c>
    </row>
    <row r="609" spans="1:7" ht="62.4" x14ac:dyDescent="0.3">
      <c r="A609" s="34">
        <v>471</v>
      </c>
      <c r="B609" s="61" t="s">
        <v>7357</v>
      </c>
      <c r="C609" s="32" t="s">
        <v>7358</v>
      </c>
      <c r="D609" s="47" t="s">
        <v>7354</v>
      </c>
      <c r="E609" s="47" t="s">
        <v>7359</v>
      </c>
      <c r="F609" s="72"/>
      <c r="G609" s="49" t="s">
        <v>7360</v>
      </c>
    </row>
    <row r="610" spans="1:7" ht="62.4" x14ac:dyDescent="0.3">
      <c r="A610" s="34">
        <v>472</v>
      </c>
      <c r="B610" s="61" t="s">
        <v>7361</v>
      </c>
      <c r="C610" s="32" t="s">
        <v>7362</v>
      </c>
      <c r="D610" s="47" t="s">
        <v>7355</v>
      </c>
      <c r="E610" s="47" t="s">
        <v>7363</v>
      </c>
      <c r="F610" s="72"/>
      <c r="G610" s="49" t="s">
        <v>7365</v>
      </c>
    </row>
    <row r="611" spans="1:7" ht="62.4" x14ac:dyDescent="0.3">
      <c r="A611" s="34">
        <v>473</v>
      </c>
      <c r="B611" s="61" t="s">
        <v>7366</v>
      </c>
      <c r="C611" s="32" t="s">
        <v>7367</v>
      </c>
      <c r="D611" s="47" t="s">
        <v>7356</v>
      </c>
      <c r="E611" s="47" t="s">
        <v>7364</v>
      </c>
      <c r="F611" s="72"/>
      <c r="G611" s="49" t="s">
        <v>7368</v>
      </c>
    </row>
    <row r="612" spans="1:7" ht="62.4" x14ac:dyDescent="0.3">
      <c r="A612" s="34">
        <v>474</v>
      </c>
      <c r="B612" s="61" t="s">
        <v>7377</v>
      </c>
      <c r="C612" s="32" t="s">
        <v>7376</v>
      </c>
      <c r="D612" s="47" t="s">
        <v>7374</v>
      </c>
      <c r="E612" s="47" t="s">
        <v>7375</v>
      </c>
      <c r="F612" s="49" t="s">
        <v>7437</v>
      </c>
      <c r="G612" s="49" t="s">
        <v>7378</v>
      </c>
    </row>
    <row r="613" spans="1:7" ht="156" x14ac:dyDescent="0.3">
      <c r="A613" s="34">
        <v>475</v>
      </c>
      <c r="B613" s="61" t="s">
        <v>7391</v>
      </c>
      <c r="C613" s="32" t="s">
        <v>7389</v>
      </c>
      <c r="D613" s="47" t="s">
        <v>7392</v>
      </c>
      <c r="E613" s="47" t="s">
        <v>7388</v>
      </c>
      <c r="F613" s="72"/>
      <c r="G613" s="49" t="s">
        <v>7387</v>
      </c>
    </row>
    <row r="614" spans="1:7" ht="124.8" x14ac:dyDescent="0.3">
      <c r="A614" s="34">
        <v>476</v>
      </c>
      <c r="B614" s="61" t="s">
        <v>7419</v>
      </c>
      <c r="C614" s="32" t="s">
        <v>7420</v>
      </c>
      <c r="D614" s="26" t="s">
        <v>7421</v>
      </c>
      <c r="E614" s="47" t="s">
        <v>7423</v>
      </c>
      <c r="F614" s="47" t="s">
        <v>7422</v>
      </c>
      <c r="G614" s="28" t="s">
        <v>7424</v>
      </c>
    </row>
    <row r="615" spans="1:7" ht="93.6" x14ac:dyDescent="0.3">
      <c r="A615" s="34">
        <v>477</v>
      </c>
      <c r="B615" s="61" t="s">
        <v>7440</v>
      </c>
      <c r="C615" s="32" t="s">
        <v>7435</v>
      </c>
      <c r="D615" s="47" t="s">
        <v>7438</v>
      </c>
      <c r="E615" s="47" t="s">
        <v>7439</v>
      </c>
      <c r="F615" s="72"/>
      <c r="G615" s="49" t="s">
        <v>7436</v>
      </c>
    </row>
    <row r="616" spans="1:7" x14ac:dyDescent="0.3">
      <c r="A616" s="79"/>
      <c r="B616" s="106"/>
      <c r="C616" s="107"/>
      <c r="D616" s="107"/>
      <c r="E616" s="107"/>
    </row>
    <row r="617" spans="1:7" x14ac:dyDescent="0.3">
      <c r="A617" s="79"/>
      <c r="B617" s="106"/>
      <c r="C617" s="107"/>
      <c r="D617" s="107"/>
      <c r="E617" s="107"/>
    </row>
    <row r="618" spans="1:7" x14ac:dyDescent="0.3">
      <c r="A618" s="79"/>
      <c r="B618" s="106"/>
      <c r="C618" s="107"/>
      <c r="D618" s="107"/>
      <c r="E618" s="107"/>
    </row>
    <row r="619" spans="1:7" x14ac:dyDescent="0.3">
      <c r="A619" s="79"/>
      <c r="B619" s="106"/>
      <c r="C619" s="107"/>
      <c r="D619" s="107"/>
      <c r="E619" s="107"/>
    </row>
    <row r="620" spans="1:7" x14ac:dyDescent="0.3">
      <c r="A620" s="79"/>
      <c r="B620" s="106"/>
      <c r="C620" s="107"/>
      <c r="D620" s="107"/>
      <c r="E620" s="107"/>
    </row>
    <row r="621" spans="1:7" x14ac:dyDescent="0.3">
      <c r="A621" s="79"/>
      <c r="B621" s="106"/>
      <c r="C621" s="107"/>
      <c r="D621" s="107"/>
      <c r="E621" s="107"/>
    </row>
    <row r="622" spans="1:7" x14ac:dyDescent="0.3">
      <c r="A622" s="79"/>
      <c r="B622" s="106"/>
      <c r="C622" s="107"/>
      <c r="D622" s="107"/>
      <c r="E622" s="107"/>
    </row>
    <row r="623" spans="1:7" x14ac:dyDescent="0.3">
      <c r="A623" s="79"/>
      <c r="B623" s="106"/>
      <c r="C623" s="107"/>
      <c r="D623" s="107"/>
      <c r="E623" s="10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 ref="C474:C475"/>
    <mergeCell ref="B474:B475"/>
    <mergeCell ref="G481:G482"/>
    <mergeCell ref="E481:E482"/>
    <mergeCell ref="D481:D482"/>
    <mergeCell ref="C481:C482"/>
    <mergeCell ref="B481:B482"/>
    <mergeCell ref="A481:A482"/>
    <mergeCell ref="A474:A475"/>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B486:B487"/>
    <mergeCell ref="A486:A487"/>
    <mergeCell ref="G484:G485"/>
    <mergeCell ref="E484:E485"/>
    <mergeCell ref="D484:D485"/>
    <mergeCell ref="C484:C485"/>
    <mergeCell ref="B484:B485"/>
    <mergeCell ref="A484:A485"/>
    <mergeCell ref="G486:G487"/>
    <mergeCell ref="E486:E487"/>
    <mergeCell ref="D486:D487"/>
    <mergeCell ref="C486:C487"/>
    <mergeCell ref="A223:A225"/>
    <mergeCell ref="B223:B225"/>
    <mergeCell ref="D223:D225"/>
    <mergeCell ref="C223:C225"/>
    <mergeCell ref="E223:E225"/>
    <mergeCell ref="G223:G225"/>
    <mergeCell ref="A221:A222"/>
    <mergeCell ref="B221:B222"/>
    <mergeCell ref="D221:D222"/>
    <mergeCell ref="E221:E222"/>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E5:E6"/>
    <mergeCell ref="D86:D87"/>
    <mergeCell ref="E86:E87"/>
    <mergeCell ref="C86:C87"/>
    <mergeCell ref="A2:A3"/>
    <mergeCell ref="A79:A81"/>
    <mergeCell ref="B79:B81"/>
    <mergeCell ref="C79:C81"/>
    <mergeCell ref="D79:D81"/>
    <mergeCell ref="E79:E81"/>
    <mergeCell ref="G213:G214"/>
    <mergeCell ref="A215:A216"/>
    <mergeCell ref="B215:B216"/>
    <mergeCell ref="D215:D216"/>
    <mergeCell ref="E215:E216"/>
    <mergeCell ref="G215:G216"/>
    <mergeCell ref="A213:A214"/>
    <mergeCell ref="B213:B214"/>
    <mergeCell ref="D213:D214"/>
    <mergeCell ref="E213:E214"/>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B168:B170"/>
    <mergeCell ref="C168:C170"/>
    <mergeCell ref="D168:D170"/>
    <mergeCell ref="E168:E170"/>
    <mergeCell ref="G168:G170"/>
    <mergeCell ref="B91:B92"/>
    <mergeCell ref="A132:A136"/>
    <mergeCell ref="C91:C92"/>
    <mergeCell ref="D91:D92"/>
    <mergeCell ref="A183:A185"/>
    <mergeCell ref="B183:B185"/>
    <mergeCell ref="C183:C185"/>
    <mergeCell ref="D183:D185"/>
    <mergeCell ref="E183:E185"/>
    <mergeCell ref="D180:D182"/>
    <mergeCell ref="E180:E182"/>
    <mergeCell ref="C174:C176"/>
    <mergeCell ref="D174:D176"/>
    <mergeCell ref="E174:E176"/>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s>
  <phoneticPr fontId="2" type="noConversion"/>
  <hyperlinks>
    <hyperlink ref="G188" r:id="rId2" xr:uid="{00000000-0004-0000-0100-000000000000}"/>
    <hyperlink ref="G187" r:id="rId3" xr:uid="{00000000-0004-0000-0100-000001000000}"/>
    <hyperlink ref="G164" r:id="rId4" xr:uid="{00000000-0004-0000-0100-000002000000}"/>
    <hyperlink ref="G154" r:id="rId5" xr:uid="{00000000-0004-0000-0100-000003000000}"/>
    <hyperlink ref="G155" r:id="rId6" xr:uid="{00000000-0004-0000-0100-000004000000}"/>
    <hyperlink ref="G156" r:id="rId7" xr:uid="{00000000-0004-0000-0100-000005000000}"/>
    <hyperlink ref="G157" r:id="rId8" xr:uid="{00000000-0004-0000-0100-000006000000}"/>
    <hyperlink ref="G158" r:id="rId9" xr:uid="{00000000-0004-0000-0100-000007000000}"/>
    <hyperlink ref="G159" r:id="rId10" xr:uid="{00000000-0004-0000-0100-000008000000}"/>
    <hyperlink ref="G160" r:id="rId11" xr:uid="{00000000-0004-0000-0100-000009000000}"/>
    <hyperlink ref="G142" r:id="rId12" xr:uid="{00000000-0004-0000-0100-00000A000000}"/>
    <hyperlink ref="G141" r:id="rId13" xr:uid="{00000000-0004-0000-0100-00000B000000}"/>
    <hyperlink ref="G189" r:id="rId14" xr:uid="{00000000-0004-0000-0100-00000C000000}"/>
    <hyperlink ref="G161" r:id="rId15" xr:uid="{00000000-0004-0000-0100-00000D000000}"/>
    <hyperlink ref="G163" r:id="rId16" xr:uid="{00000000-0004-0000-0100-00000E000000}"/>
    <hyperlink ref="G162" r:id="rId17" xr:uid="{00000000-0004-0000-0100-00000F000000}"/>
    <hyperlink ref="G140" r:id="rId18" xr:uid="{00000000-0004-0000-0100-000010000000}"/>
    <hyperlink ref="G70" r:id="rId19" xr:uid="{00000000-0004-0000-0100-000011000000}"/>
    <hyperlink ref="G114" r:id="rId20" xr:uid="{00000000-0004-0000-0100-000012000000}"/>
    <hyperlink ref="G74" r:id="rId21" xr:uid="{00000000-0004-0000-0100-000013000000}"/>
    <hyperlink ref="G76" r:id="rId22" xr:uid="{00000000-0004-0000-0100-000014000000}"/>
    <hyperlink ref="G64" r:id="rId23" xr:uid="{00000000-0004-0000-0100-000015000000}"/>
    <hyperlink ref="G43" r:id="rId24" xr:uid="{00000000-0004-0000-0100-000016000000}"/>
    <hyperlink ref="G14" r:id="rId25" xr:uid="{00000000-0004-0000-0100-000017000000}"/>
    <hyperlink ref="G39" r:id="rId26" xr:uid="{00000000-0004-0000-0100-000018000000}"/>
    <hyperlink ref="G116" r:id="rId27" xr:uid="{00000000-0004-0000-0100-000019000000}"/>
    <hyperlink ref="G65" r:id="rId28" xr:uid="{00000000-0004-0000-0100-00001A000000}"/>
    <hyperlink ref="G21" r:id="rId29" xr:uid="{00000000-0004-0000-0100-00001B000000}"/>
    <hyperlink ref="G44" r:id="rId30" xr:uid="{00000000-0004-0000-0100-00001C000000}"/>
    <hyperlink ref="G23" r:id="rId31" xr:uid="{00000000-0004-0000-0100-00001D000000}"/>
    <hyperlink ref="G22" r:id="rId32" xr:uid="{00000000-0004-0000-0100-00001E000000}"/>
    <hyperlink ref="G58" r:id="rId33" xr:uid="{00000000-0004-0000-0100-00001F000000}"/>
    <hyperlink ref="G53" r:id="rId34" xr:uid="{00000000-0004-0000-0100-000020000000}"/>
    <hyperlink ref="G9" r:id="rId35" xr:uid="{00000000-0004-0000-0100-000021000000}"/>
    <hyperlink ref="G51" r:id="rId36" xr:uid="{00000000-0004-0000-0100-000022000000}"/>
    <hyperlink ref="G67" r:id="rId37" xr:uid="{00000000-0004-0000-0100-000023000000}"/>
    <hyperlink ref="G52" r:id="rId38" xr:uid="{00000000-0004-0000-0100-000024000000}"/>
    <hyperlink ref="G38" r:id="rId39" xr:uid="{00000000-0004-0000-0100-000025000000}"/>
    <hyperlink ref="G42" r:id="rId40" xr:uid="{00000000-0004-0000-0100-000026000000}"/>
    <hyperlink ref="G115" r:id="rId41" xr:uid="{00000000-0004-0000-0100-000027000000}"/>
    <hyperlink ref="G13" r:id="rId42" xr:uid="{00000000-0004-0000-0100-000028000000}"/>
    <hyperlink ref="G63" r:id="rId43" xr:uid="{00000000-0004-0000-0100-000029000000}"/>
    <hyperlink ref="G68" r:id="rId44" xr:uid="{00000000-0004-0000-0100-00002A000000}"/>
    <hyperlink ref="G130" r:id="rId45" xr:uid="{00000000-0004-0000-0100-00002B000000}"/>
    <hyperlink ref="G128" r:id="rId46" xr:uid="{00000000-0004-0000-0100-00002C000000}"/>
    <hyperlink ref="G124" r:id="rId47" xr:uid="{00000000-0004-0000-0100-00002D000000}"/>
    <hyperlink ref="G129" r:id="rId48" xr:uid="{00000000-0004-0000-0100-00002E000000}"/>
    <hyperlink ref="G69" r:id="rId49" xr:uid="{00000000-0004-0000-0100-00002F000000}"/>
    <hyperlink ref="G98" r:id="rId50" xr:uid="{00000000-0004-0000-0100-000030000000}"/>
    <hyperlink ref="G106" r:id="rId51" xr:uid="{00000000-0004-0000-0100-000031000000}"/>
    <hyperlink ref="G78" r:id="rId52" xr:uid="{00000000-0004-0000-0100-000032000000}"/>
    <hyperlink ref="G79" r:id="rId53" xr:uid="{00000000-0004-0000-0100-000033000000}"/>
    <hyperlink ref="G100" r:id="rId54" xr:uid="{00000000-0004-0000-0100-000034000000}"/>
    <hyperlink ref="G84" r:id="rId55" xr:uid="{00000000-0004-0000-0100-000035000000}"/>
    <hyperlink ref="G83" r:id="rId56" xr:uid="{00000000-0004-0000-0100-000036000000}"/>
    <hyperlink ref="G85" r:id="rId57" xr:uid="{00000000-0004-0000-0100-000037000000}"/>
    <hyperlink ref="G117" r:id="rId58" xr:uid="{00000000-0004-0000-0100-000038000000}"/>
    <hyperlink ref="G191" r:id="rId59" xr:uid="{00000000-0004-0000-0100-000039000000}"/>
    <hyperlink ref="G190" r:id="rId60" xr:uid="{00000000-0004-0000-0100-00003A000000}"/>
    <hyperlink ref="G122" r:id="rId61" xr:uid="{00000000-0004-0000-0100-00003B000000}"/>
    <hyperlink ref="G192" r:id="rId62" xr:uid="{00000000-0004-0000-0100-00003C000000}"/>
    <hyperlink ref="G131" r:id="rId63" xr:uid="{00000000-0004-0000-0100-00003D000000}"/>
    <hyperlink ref="G138" r:id="rId64" xr:uid="{00000000-0004-0000-0100-00003E000000}"/>
    <hyperlink ref="G118" r:id="rId65" xr:uid="{00000000-0004-0000-0100-00003F000000}"/>
    <hyperlink ref="G127" r:id="rId66" xr:uid="{00000000-0004-0000-0100-000040000000}"/>
    <hyperlink ref="G123" r:id="rId67" xr:uid="{00000000-0004-0000-0100-000041000000}"/>
    <hyperlink ref="G108" r:id="rId68" xr:uid="{00000000-0004-0000-0100-000042000000}"/>
    <hyperlink ref="G110" r:id="rId69" xr:uid="{00000000-0004-0000-0100-000043000000}"/>
    <hyperlink ref="G111" r:id="rId70" xr:uid="{00000000-0004-0000-0100-000044000000}"/>
    <hyperlink ref="G109" r:id="rId71" xr:uid="{00000000-0004-0000-0100-000045000000}"/>
    <hyperlink ref="G102" r:id="rId72" xr:uid="{00000000-0004-0000-0100-000046000000}"/>
    <hyperlink ref="G104" r:id="rId73" xr:uid="{00000000-0004-0000-0100-000047000000}"/>
    <hyperlink ref="G112" r:id="rId74" xr:uid="{00000000-0004-0000-0100-000048000000}"/>
    <hyperlink ref="G113" r:id="rId75" xr:uid="{00000000-0004-0000-0100-000049000000}"/>
    <hyperlink ref="G103" r:id="rId76" xr:uid="{00000000-0004-0000-0100-00004A000000}"/>
    <hyperlink ref="G107" r:id="rId77" xr:uid="{00000000-0004-0000-0100-00004B000000}"/>
    <hyperlink ref="G96" r:id="rId78" xr:uid="{00000000-0004-0000-0100-00004C000000}"/>
    <hyperlink ref="G93" r:id="rId79" xr:uid="{00000000-0004-0000-0100-00004D000000}"/>
    <hyperlink ref="G94" r:id="rId80" xr:uid="{00000000-0004-0000-0100-00004E000000}"/>
    <hyperlink ref="G86" r:id="rId81" xr:uid="{00000000-0004-0000-0100-00004F000000}"/>
    <hyperlink ref="G91" r:id="rId82" xr:uid="{00000000-0004-0000-0100-000050000000}"/>
    <hyperlink ref="G89" r:id="rId83" xr:uid="{00000000-0004-0000-0100-000051000000}"/>
    <hyperlink ref="G101" r:id="rId84" xr:uid="{00000000-0004-0000-0100-000052000000}"/>
    <hyperlink ref="G95" r:id="rId85" xr:uid="{00000000-0004-0000-0100-000053000000}"/>
    <hyperlink ref="G97" r:id="rId86" xr:uid="{00000000-0004-0000-0100-000054000000}"/>
    <hyperlink ref="G88" r:id="rId87" xr:uid="{00000000-0004-0000-0100-000055000000}"/>
    <hyperlink ref="G132" r:id="rId88" xr:uid="{00000000-0004-0000-0100-000056000000}"/>
    <hyperlink ref="G143" r:id="rId89" xr:uid="{00000000-0004-0000-0100-000057000000}"/>
    <hyperlink ref="G165" r:id="rId90" xr:uid="{00000000-0004-0000-0100-000058000000}"/>
    <hyperlink ref="G168" r:id="rId91" xr:uid="{00000000-0004-0000-0100-000059000000}"/>
    <hyperlink ref="G171" r:id="rId92" xr:uid="{00000000-0004-0000-0100-00005A000000}"/>
    <hyperlink ref="G174" r:id="rId93" xr:uid="{00000000-0004-0000-0100-00005B000000}"/>
    <hyperlink ref="G177" r:id="rId94" xr:uid="{00000000-0004-0000-0100-00005C000000}"/>
    <hyperlink ref="G180" r:id="rId95" xr:uid="{00000000-0004-0000-0100-00005D000000}"/>
    <hyperlink ref="G183" r:id="rId96" xr:uid="{00000000-0004-0000-0100-00005E000000}"/>
    <hyperlink ref="G139" r:id="rId97" xr:uid="{00000000-0004-0000-0100-00005F000000}"/>
    <hyperlink ref="G137" r:id="rId98" xr:uid="{00000000-0004-0000-0100-000060000000}"/>
    <hyperlink ref="G119" r:id="rId99" xr:uid="{00000000-0004-0000-0100-000061000000}"/>
    <hyperlink ref="G120" r:id="rId100" xr:uid="{00000000-0004-0000-0100-000062000000}"/>
    <hyperlink ref="G121" r:id="rId101" xr:uid="{00000000-0004-0000-0100-000063000000}"/>
    <hyperlink ref="G125" r:id="rId102" xr:uid="{00000000-0004-0000-0100-000064000000}"/>
    <hyperlink ref="C154" r:id="rId103" display="http://www.minstroyrf.ru/upload/iblock/dd8/prikaz-140pr.pdf" xr:uid="{00000000-0004-0000-0100-000065000000}"/>
    <hyperlink ref="C155" r:id="rId104" display="http://www.minstroyrf.ru/upload/iblock/dd8/prikaz-140pr.pdf" xr:uid="{00000000-0004-0000-0100-000066000000}"/>
    <hyperlink ref="C156" r:id="rId105" display="http://www.minstroyrf.ru/upload/iblock/dd8/prikaz-140pr.pdf" xr:uid="{00000000-0004-0000-0100-000067000000}"/>
    <hyperlink ref="C157" r:id="rId106" display="http://www.minstroyrf.ru/upload/iblock/dd8/prikaz-140pr.pdf" xr:uid="{00000000-0004-0000-0100-000068000000}"/>
    <hyperlink ref="C158" r:id="rId107" display="http://www.minstroyrf.ru/upload/iblock/dd8/prikaz-140pr.pdf" xr:uid="{00000000-0004-0000-0100-000069000000}"/>
    <hyperlink ref="C159" r:id="rId108" display="http://www.minstroyrf.ru/upload/iblock/dd8/prikaz-140pr.pdf" xr:uid="{00000000-0004-0000-0100-00006A000000}"/>
    <hyperlink ref="C160" r:id="rId109" display="http://www.minstroyrf.ru/upload/iblock/dd8/prikaz-140pr.pdf" xr:uid="{00000000-0004-0000-0100-00006B000000}"/>
    <hyperlink ref="C143" r:id="rId110" display="http://www.minstroyrf.ru/upload/iblock/199/prikaz-634pr.pdf" xr:uid="{00000000-0004-0000-0100-00006C000000}"/>
    <hyperlink ref="C142" r:id="rId111" display="http://www.minstroyrf.ru/upload/iblock/199/prikaz-634pr.pdf" xr:uid="{00000000-0004-0000-0100-00006D000000}"/>
    <hyperlink ref="C141" r:id="rId112" display="http://www.minstroyrf.ru/upload/iblock/199/prikaz-634pr.pdf" xr:uid="{00000000-0004-0000-0100-00006E000000}"/>
    <hyperlink ref="C161" r:id="rId113" display="http://www.minstroyrf.ru/upload/iblock/b92/prikaz-406pr.pdf" xr:uid="{00000000-0004-0000-0100-00006F000000}"/>
    <hyperlink ref="C162" r:id="rId114" display="http://www.minstroyrf.ru/upload/iblock/b92/prikaz-406pr.pdf" xr:uid="{00000000-0004-0000-0100-000070000000}"/>
    <hyperlink ref="C163" r:id="rId115" display="http://www.minstroyrf.ru/upload/iblock/b92/prikaz-406pr.pdf" xr:uid="{00000000-0004-0000-0100-000071000000}"/>
    <hyperlink ref="C164" r:id="rId116" display="http://www.minstroyrf.ru/upload/iblock/e86/prikaz-648pr.pdf" xr:uid="{00000000-0004-0000-0100-000072000000}"/>
    <hyperlink ref="C165" r:id="rId117" display="http://www.minstroyrf.ru/upload/iblock/46e/prikaz-899pr.pdf" xr:uid="{00000000-0004-0000-0100-000073000000}"/>
    <hyperlink ref="C168" r:id="rId118" display="http://www.minstroyrf.ru/upload/iblock/46e/prikaz-899pr.pdf" xr:uid="{00000000-0004-0000-0100-000074000000}"/>
    <hyperlink ref="C171" r:id="rId119" display="http://www.minstroyrf.ru/upload/iblock/46e/prikaz-899pr.pdf" xr:uid="{00000000-0004-0000-0100-000075000000}"/>
    <hyperlink ref="C174" r:id="rId120" display="http://www.minstroyrf.ru/upload/iblock/46e/prikaz-899pr.pdf" xr:uid="{00000000-0004-0000-0100-000076000000}"/>
    <hyperlink ref="C177" r:id="rId121" display="http://www.minstroyrf.ru/upload/iblock/46e/prikaz-899pr.pdf" xr:uid="{00000000-0004-0000-0100-000077000000}"/>
    <hyperlink ref="C180" r:id="rId122" display="http://www.minstroyrf.ru/upload/iblock/46e/prikaz-899pr.pdf" xr:uid="{00000000-0004-0000-0100-000078000000}"/>
    <hyperlink ref="C183" r:id="rId123" display="http://www.minstroyrf.ru/upload/iblock/46e/prikaz-899pr.pdf" xr:uid="{00000000-0004-0000-0100-000079000000}"/>
    <hyperlink ref="C186" r:id="rId124" display="http://www.minstroyrf.ru/upload/iblock/58d/prikaz-30pr.pdf" xr:uid="{00000000-0004-0000-0100-00007A000000}"/>
    <hyperlink ref="C187" r:id="rId125" display="http://www.minstroyrf.ru/upload/iblock/58d/prikaz-30pr.pdf" xr:uid="{00000000-0004-0000-0100-00007B000000}"/>
    <hyperlink ref="C188" r:id="rId126" display="http://www.minstroyrf.ru/upload/iblock/58d/prikaz-30pr.pdf" xr:uid="{00000000-0004-0000-0100-00007C000000}"/>
    <hyperlink ref="C189" r:id="rId127" display="http://www.minstroyrf.ru/upload/iblock/ebc/prikaz-270pr.pdf" xr:uid="{00000000-0004-0000-0100-00007D000000}"/>
    <hyperlink ref="G18" r:id="rId128" xr:uid="{00000000-0004-0000-0100-00007E000000}"/>
    <hyperlink ref="G17" r:id="rId129" xr:uid="{00000000-0004-0000-0100-00007F000000}"/>
    <hyperlink ref="G73" r:id="rId130" xr:uid="{00000000-0004-0000-0100-000080000000}"/>
    <hyperlink ref="G59" r:id="rId131" xr:uid="{00000000-0004-0000-0100-000081000000}"/>
    <hyperlink ref="G26" r:id="rId132" xr:uid="{00000000-0004-0000-0100-000082000000}"/>
    <hyperlink ref="G16" r:id="rId133" xr:uid="{00000000-0004-0000-0100-000083000000}"/>
    <hyperlink ref="G27" r:id="rId134" xr:uid="{00000000-0004-0000-0100-000084000000}"/>
    <hyperlink ref="G25" r:id="rId135" xr:uid="{00000000-0004-0000-0100-000085000000}"/>
    <hyperlink ref="G32" r:id="rId136" xr:uid="{00000000-0004-0000-0100-000086000000}"/>
    <hyperlink ref="G56" r:id="rId137" xr:uid="{00000000-0004-0000-0100-000087000000}"/>
    <hyperlink ref="G34" r:id="rId138" xr:uid="{00000000-0004-0000-0100-000088000000}"/>
    <hyperlink ref="G28" r:id="rId139" xr:uid="{00000000-0004-0000-0100-000089000000}"/>
    <hyperlink ref="G46" r:id="rId140" xr:uid="{00000000-0004-0000-0100-00008A000000}"/>
    <hyperlink ref="G35" r:id="rId141" xr:uid="{00000000-0004-0000-0100-00008B000000}"/>
    <hyperlink ref="G29" r:id="rId142" xr:uid="{00000000-0004-0000-0100-00008C000000}"/>
    <hyperlink ref="G20" r:id="rId143" xr:uid="{00000000-0004-0000-0100-00008D000000}"/>
    <hyperlink ref="G30" r:id="rId144" xr:uid="{00000000-0004-0000-0100-00008E000000}"/>
    <hyperlink ref="G54" r:id="rId145" xr:uid="{00000000-0004-0000-0100-00008F000000}"/>
    <hyperlink ref="G55" r:id="rId146" xr:uid="{00000000-0004-0000-0100-000090000000}"/>
    <hyperlink ref="G57" r:id="rId147" xr:uid="{00000000-0004-0000-0100-000091000000}"/>
    <hyperlink ref="G47" r:id="rId148" xr:uid="{00000000-0004-0000-0100-000092000000}"/>
    <hyperlink ref="G33" r:id="rId149" xr:uid="{00000000-0004-0000-0100-000093000000}"/>
    <hyperlink ref="G41" r:id="rId150" xr:uid="{00000000-0004-0000-0100-000094000000}"/>
    <hyperlink ref="G40" r:id="rId151" xr:uid="{00000000-0004-0000-0100-000095000000}"/>
    <hyperlink ref="G45" r:id="rId152" xr:uid="{00000000-0004-0000-0100-000096000000}"/>
    <hyperlink ref="G37" r:id="rId153" xr:uid="{00000000-0004-0000-0100-000097000000}"/>
    <hyperlink ref="G36" r:id="rId154" xr:uid="{00000000-0004-0000-0100-000098000000}"/>
    <hyperlink ref="G75" r:id="rId155" xr:uid="{00000000-0004-0000-0100-000099000000}"/>
    <hyperlink ref="G31" r:id="rId156" xr:uid="{00000000-0004-0000-0100-00009A000000}"/>
    <hyperlink ref="G24" r:id="rId157" xr:uid="{00000000-0004-0000-0100-00009B000000}"/>
    <hyperlink ref="G7" r:id="rId158" xr:uid="{00000000-0004-0000-0100-00009C000000}"/>
    <hyperlink ref="G99" r:id="rId159" xr:uid="{00000000-0004-0000-0100-00009D000000}"/>
    <hyperlink ref="G186" r:id="rId160" xr:uid="{00000000-0004-0000-0100-00009E000000}"/>
    <hyperlink ref="G5" r:id="rId161" xr:uid="{00000000-0004-0000-0100-00009F000000}"/>
    <hyperlink ref="G82" r:id="rId162" xr:uid="{00000000-0004-0000-0100-0000A0000000}"/>
    <hyperlink ref="F10" r:id="rId163" xr:uid="{00000000-0004-0000-0100-0000A1000000}"/>
    <hyperlink ref="F11" r:id="rId164" xr:uid="{00000000-0004-0000-0100-0000A2000000}"/>
    <hyperlink ref="F12" r:id="rId165" xr:uid="{00000000-0004-0000-0100-0000A3000000}"/>
    <hyperlink ref="F15" r:id="rId166" xr:uid="{00000000-0004-0000-0100-0000A4000000}"/>
    <hyperlink ref="F60" r:id="rId167" xr:uid="{00000000-0004-0000-0100-0000A5000000}"/>
    <hyperlink ref="F62" r:id="rId168" xr:uid="{00000000-0004-0000-0100-0000A6000000}"/>
    <hyperlink ref="F66" r:id="rId169" xr:uid="{00000000-0004-0000-0100-0000A7000000}"/>
    <hyperlink ref="F72" r:id="rId170" xr:uid="{00000000-0004-0000-0100-0000A8000000}"/>
    <hyperlink ref="F77" r:id="rId171" xr:uid="{00000000-0004-0000-0100-0000A9000000}"/>
    <hyperlink ref="F16" r:id="rId172" xr:uid="{00000000-0004-0000-0100-0000AA000000}"/>
    <hyperlink ref="F48" r:id="rId173" xr:uid="{00000000-0004-0000-0100-0000AB000000}"/>
    <hyperlink ref="F49" r:id="rId174" xr:uid="{00000000-0004-0000-0100-0000AC000000}"/>
    <hyperlink ref="F50" r:id="rId175" xr:uid="{00000000-0004-0000-0100-0000AD000000}"/>
    <hyperlink ref="F69" r:id="rId176" display="http://www.minstroyrf.ru/upload/iblock/ebc/prikaz-270pr.pdf" xr:uid="{00000000-0004-0000-0100-0000AE000000}"/>
    <hyperlink ref="F128" r:id="rId177" display="http://www.minstroyrf.ru/upload/iblock/e86/prikaz-648pr.pdf" xr:uid="{00000000-0004-0000-0100-0000AF000000}"/>
    <hyperlink ref="F189" r:id="rId178" display="http://www.minstroyrf.ru/upload/iblock/ebc/prikaz-270pr.pdf" xr:uid="{00000000-0004-0000-01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100-0000B1000000}"/>
    <hyperlink ref="C132" r:id="rId180" display="http://www.minstroyrf.ru/upload/iblock/013/prikaz-31pr.pdf" xr:uid="{00000000-0004-0000-0100-0000B2000000}"/>
    <hyperlink ref="C140" r:id="rId181" display="http://www.minstroyrf.ru/upload/iblock/cb6/prikaz-590pr.pdf" xr:uid="{00000000-0004-0000-0100-0000B3000000}"/>
    <hyperlink ref="C139" r:id="rId182" display="http://www.minstroyrf.ru/upload/iblock/863/prikaz-po-ntss-506-pr.pdf" xr:uid="{00000000-0004-0000-0100-0000B4000000}"/>
    <hyperlink ref="C137:C138" r:id="rId183" display="http://www.minstroyrf.ru/upload/iblock/3b1/ppikaz-minstroya-rossii-_-167pr.pdf" xr:uid="{00000000-0004-0000-0100-0000B5000000}"/>
    <hyperlink ref="G105" r:id="rId184" xr:uid="{00000000-0004-0000-0100-0000B6000000}"/>
    <hyperlink ref="G8" r:id="rId185" xr:uid="{00000000-0004-0000-0100-0000B7000000}"/>
    <hyperlink ref="G19" r:id="rId186" xr:uid="{00000000-0004-0000-0100-0000B8000000}"/>
    <hyperlink ref="G126" r:id="rId187" xr:uid="{00000000-0004-0000-0100-0000B9000000}"/>
    <hyperlink ref="F71" r:id="rId188" display="Признан с 1 октября 2016 года не подлежащим применению приказом Минстроя России от 1 сентября 2016 г. № 610/пр" xr:uid="{00000000-0004-0000-0100-0000BA000000}"/>
    <hyperlink ref="F6" r:id="rId189" display="признаны с 1 октября 2016 г. не подлежащими применению приказом Минстроя России от 1 сентября 2016 г. № 610/пр" xr:uid="{00000000-0004-0000-0100-0000BB000000}"/>
    <hyperlink ref="G193" r:id="rId190" xr:uid="{00000000-0004-0000-0100-0000BC000000}"/>
    <hyperlink ref="C193" r:id="rId191" xr:uid="{00000000-0004-0000-0100-0000BD000000}"/>
    <hyperlink ref="C194" r:id="rId192" xr:uid="{00000000-0004-0000-0100-0000BE000000}"/>
    <hyperlink ref="G194" r:id="rId193" xr:uid="{00000000-0004-0000-0100-0000BF000000}"/>
    <hyperlink ref="C195" r:id="rId194" xr:uid="{00000000-0004-0000-0100-0000C0000000}"/>
    <hyperlink ref="G195" r:id="rId195" xr:uid="{00000000-0004-0000-0100-0000C1000000}"/>
    <hyperlink ref="C196" r:id="rId196" xr:uid="{00000000-0004-0000-0100-0000C2000000}"/>
    <hyperlink ref="F143" r:id="rId197" display="Подпункт &quot;а&quot; пункта 1 вступает в силу с 01.01.2015 г. ( в соответствии с приказом Минстроя России от 12.11.2014 № 703/пр)" xr:uid="{00000000-0004-0000-0100-0000C3000000}"/>
    <hyperlink ref="C197" r:id="rId198" xr:uid="{00000000-0004-0000-0100-0000C4000000}"/>
    <hyperlink ref="C199" r:id="rId199" xr:uid="{00000000-0004-0000-0100-0000C5000000}"/>
    <hyperlink ref="C201" r:id="rId200" xr:uid="{00000000-0004-0000-0100-0000C6000000}"/>
    <hyperlink ref="C203" r:id="rId201" xr:uid="{00000000-0004-0000-0100-0000C7000000}"/>
    <hyperlink ref="C205" r:id="rId202" xr:uid="{00000000-0004-0000-0100-0000C8000000}"/>
    <hyperlink ref="F133" r:id="rId203" xr:uid="{00000000-0004-0000-0100-0000C9000000}"/>
    <hyperlink ref="F144" r:id="rId204" xr:uid="{00000000-0004-0000-0100-0000CA000000}"/>
    <hyperlink ref="F150" r:id="rId205" xr:uid="{00000000-0004-0000-0100-0000CB000000}"/>
    <hyperlink ref="F171" r:id="rId206" xr:uid="{00000000-0004-0000-0100-0000CC000000}"/>
    <hyperlink ref="F174" r:id="rId207" xr:uid="{00000000-0004-0000-0100-0000CD000000}"/>
    <hyperlink ref="C207" r:id="rId208" xr:uid="{00000000-0004-0000-0100-0000CE000000}"/>
    <hyperlink ref="C209" r:id="rId209" xr:uid="{00000000-0004-0000-0100-0000CF000000}"/>
    <hyperlink ref="C211" r:id="rId210" xr:uid="{00000000-0004-0000-0100-0000D0000000}"/>
    <hyperlink ref="C213" r:id="rId211" xr:uid="{00000000-0004-0000-0100-0000D1000000}"/>
    <hyperlink ref="C215" r:id="rId212" xr:uid="{00000000-0004-0000-0100-0000D2000000}"/>
    <hyperlink ref="C217" r:id="rId213" xr:uid="{00000000-0004-0000-0100-0000D3000000}"/>
    <hyperlink ref="C219" r:id="rId214" xr:uid="{00000000-0004-0000-0100-0000D4000000}"/>
    <hyperlink ref="C221" r:id="rId215" xr:uid="{00000000-0004-0000-0100-0000D5000000}"/>
    <hyperlink ref="F151" r:id="rId216" xr:uid="{00000000-0004-0000-0100-0000D6000000}"/>
    <hyperlink ref="F165" r:id="rId217" xr:uid="{00000000-0004-0000-0100-0000D7000000}"/>
    <hyperlink ref="F168" r:id="rId218" xr:uid="{00000000-0004-0000-0100-0000D8000000}"/>
    <hyperlink ref="F177" r:id="rId219" xr:uid="{00000000-0004-0000-0100-0000D9000000}"/>
    <hyperlink ref="F180" r:id="rId220" xr:uid="{00000000-0004-0000-0100-0000DA000000}"/>
    <hyperlink ref="F183" r:id="rId221" xr:uid="{00000000-0004-0000-0100-0000DB000000}"/>
    <hyperlink ref="C223" r:id="rId222" xr:uid="{00000000-0004-0000-0100-0000DC000000}"/>
    <hyperlink ref="C226" r:id="rId223" xr:uid="{00000000-0004-0000-0100-0000DD000000}"/>
    <hyperlink ref="C232" r:id="rId224" xr:uid="{00000000-0004-0000-0100-0000DE000000}"/>
    <hyperlink ref="C235" r:id="rId225" xr:uid="{00000000-0004-0000-0100-0000DF000000}"/>
    <hyperlink ref="C238" r:id="rId226" xr:uid="{00000000-0004-0000-0100-0000E0000000}"/>
    <hyperlink ref="C241" r:id="rId227" xr:uid="{00000000-0004-0000-0100-0000E1000000}"/>
    <hyperlink ref="C244" r:id="rId228" xr:uid="{00000000-0004-0000-0100-0000E2000000}"/>
    <hyperlink ref="G223" r:id="rId229" xr:uid="{00000000-0004-0000-0100-0000E3000000}"/>
    <hyperlink ref="G226" r:id="rId230" xr:uid="{00000000-0004-0000-0100-0000E4000000}"/>
    <hyperlink ref="G229" r:id="rId231" xr:uid="{00000000-0004-0000-0100-0000E5000000}"/>
    <hyperlink ref="G232" r:id="rId232" xr:uid="{00000000-0004-0000-0100-0000E6000000}"/>
    <hyperlink ref="G235" r:id="rId233" xr:uid="{00000000-0004-0000-0100-0000E7000000}"/>
    <hyperlink ref="G238" r:id="rId234" xr:uid="{00000000-0004-0000-0100-0000E8000000}"/>
    <hyperlink ref="G241" r:id="rId235" xr:uid="{00000000-0004-0000-0100-0000E9000000}"/>
    <hyperlink ref="G244" r:id="rId236" xr:uid="{00000000-0004-0000-0100-0000EA000000}"/>
    <hyperlink ref="G197" r:id="rId237" xr:uid="{00000000-0004-0000-0100-0000EB000000}"/>
    <hyperlink ref="G201" r:id="rId238" xr:uid="{00000000-0004-0000-0100-0000EC000000}"/>
    <hyperlink ref="G203" r:id="rId239" xr:uid="{00000000-0004-0000-0100-0000ED000000}"/>
    <hyperlink ref="G205" r:id="rId240" xr:uid="{00000000-0004-0000-0100-0000EE000000}"/>
    <hyperlink ref="G207" r:id="rId241" xr:uid="{00000000-0004-0000-0100-0000EF000000}"/>
    <hyperlink ref="G209" r:id="rId242" xr:uid="{00000000-0004-0000-0100-0000F0000000}"/>
    <hyperlink ref="G211" r:id="rId243" xr:uid="{00000000-0004-0000-0100-0000F1000000}"/>
    <hyperlink ref="G213" r:id="rId244" xr:uid="{00000000-0004-0000-0100-0000F2000000}"/>
    <hyperlink ref="G215" r:id="rId245" xr:uid="{00000000-0004-0000-0100-0000F3000000}"/>
    <hyperlink ref="G217" r:id="rId246" xr:uid="{00000000-0004-0000-0100-0000F4000000}"/>
    <hyperlink ref="G219" r:id="rId247" xr:uid="{00000000-0004-0000-0100-0000F5000000}"/>
    <hyperlink ref="G221" r:id="rId248" xr:uid="{00000000-0004-0000-0100-0000F6000000}"/>
    <hyperlink ref="C247" r:id="rId249" xr:uid="{00000000-0004-0000-0100-0000F7000000}"/>
    <hyperlink ref="G247" r:id="rId250" xr:uid="{00000000-0004-0000-0100-0000F8000000}"/>
    <hyperlink ref="C249" r:id="rId251" xr:uid="{00000000-0004-0000-0100-0000F9000000}"/>
    <hyperlink ref="C250" r:id="rId252" xr:uid="{00000000-0004-0000-0100-0000FA000000}"/>
    <hyperlink ref="C251" r:id="rId253" xr:uid="{00000000-0004-0000-0100-0000FB000000}"/>
    <hyperlink ref="C252" r:id="rId254" xr:uid="{00000000-0004-0000-0100-0000FC000000}"/>
    <hyperlink ref="G249" r:id="rId255" xr:uid="{00000000-0004-0000-0100-0000FD000000}"/>
    <hyperlink ref="G252" r:id="rId256" xr:uid="{00000000-0004-0000-0100-0000FE000000}"/>
    <hyperlink ref="G250" r:id="rId257" xr:uid="{00000000-0004-0000-0100-0000FF000000}"/>
    <hyperlink ref="G251" r:id="rId258" xr:uid="{00000000-0004-0000-0100-000000010000}"/>
    <hyperlink ref="G196" r:id="rId259" xr:uid="{00000000-0004-0000-0100-000001010000}"/>
    <hyperlink ref="C253" r:id="rId260" xr:uid="{00000000-0004-0000-0100-000002010000}"/>
    <hyperlink ref="G253" r:id="rId261" xr:uid="{00000000-0004-0000-0100-000003010000}"/>
    <hyperlink ref="C229" r:id="rId262" xr:uid="{00000000-0004-0000-0100-000004010000}"/>
    <hyperlink ref="C198" r:id="rId263" display="(в ред. приказа Минстроя России от 29.03.2017 № 660/пр)" xr:uid="{00000000-0004-0000-0100-000005010000}"/>
    <hyperlink ref="C200" r:id="rId264" display="(в ред. приказа Минстроя России от 29.03.2017 № 660/пр)" xr:uid="{00000000-0004-0000-0100-000006010000}"/>
    <hyperlink ref="C202" r:id="rId265" display="(в ред. приказа Минстроя России от 29.03.2017 № 660/пр)" xr:uid="{00000000-0004-0000-0100-000007010000}"/>
    <hyperlink ref="C204" r:id="rId266" display="(в ред. приказа Минстроя России от 29.03.2017 № 660/пр)" xr:uid="{00000000-0004-0000-0100-000008010000}"/>
    <hyperlink ref="C206" r:id="rId267" display="(в ред. приказа Минстроя России от 29.03.2017 № 660/пр)" xr:uid="{00000000-0004-0000-0100-000009010000}"/>
    <hyperlink ref="C208" r:id="rId268" display="http://www.minstroyrf.ru/upload/iblock/cf9/prikaz-661pr.pdf" xr:uid="{00000000-0004-0000-0100-00000A010000}"/>
    <hyperlink ref="C210" r:id="rId269" display="http://www.minstroyrf.ru/upload/iblock/cf9/prikaz-661pr.pdf" xr:uid="{00000000-0004-0000-0100-00000B010000}"/>
    <hyperlink ref="C212" r:id="rId270" display="http://www.minstroyrf.ru/upload/iblock/cf9/prikaz-661pr.pdf" xr:uid="{00000000-0004-0000-0100-00000C010000}"/>
    <hyperlink ref="C214" r:id="rId271" display="http://www.minstroyrf.ru/upload/iblock/cf9/prikaz-661pr.pdf" xr:uid="{00000000-0004-0000-0100-00000D010000}"/>
    <hyperlink ref="C216" r:id="rId272" display="http://www.minstroyrf.ru/upload/iblock/cf9/prikaz-661pr.pdf" xr:uid="{00000000-0004-0000-0100-00000E010000}"/>
    <hyperlink ref="C218" r:id="rId273" display="http://www.minstroyrf.ru/upload/iblock/cf9/prikaz-661pr.pdf" xr:uid="{00000000-0004-0000-0100-00000F010000}"/>
    <hyperlink ref="C220" r:id="rId274" display="http://www.minstroyrf.ru/upload/iblock/cf9/prikaz-661pr.pdf" xr:uid="{00000000-0004-0000-0100-000010010000}"/>
    <hyperlink ref="C222" r:id="rId275" display="http://www.minstroyrf.ru/upload/iblock/cf9/prikaz-661pr.pdf" xr:uid="{00000000-0004-0000-0100-000011010000}"/>
    <hyperlink ref="F224" r:id="rId276" xr:uid="{00000000-0004-0000-0100-000012010000}"/>
    <hyperlink ref="F225" r:id="rId277" xr:uid="{00000000-0004-0000-0100-000013010000}"/>
    <hyperlink ref="F227" r:id="rId278" xr:uid="{00000000-0004-0000-0100-000014010000}"/>
    <hyperlink ref="F228" r:id="rId279" xr:uid="{00000000-0004-0000-0100-000015010000}"/>
    <hyperlink ref="F230" r:id="rId280" xr:uid="{00000000-0004-0000-0100-000016010000}"/>
    <hyperlink ref="F231" r:id="rId281" xr:uid="{00000000-0004-0000-0100-000017010000}"/>
    <hyperlink ref="F233" r:id="rId282" xr:uid="{00000000-0004-0000-0100-000018010000}"/>
    <hyperlink ref="F234" r:id="rId283" xr:uid="{00000000-0004-0000-0100-000019010000}"/>
    <hyperlink ref="F236" r:id="rId284" xr:uid="{00000000-0004-0000-0100-00001A010000}"/>
    <hyperlink ref="F237" r:id="rId285" xr:uid="{00000000-0004-0000-0100-00001B010000}"/>
    <hyperlink ref="F239" r:id="rId286" xr:uid="{00000000-0004-0000-0100-00001C010000}"/>
    <hyperlink ref="F240" r:id="rId287" xr:uid="{00000000-0004-0000-0100-00001D010000}"/>
    <hyperlink ref="F242" r:id="rId288" xr:uid="{00000000-0004-0000-0100-00001E010000}"/>
    <hyperlink ref="F243" r:id="rId289" xr:uid="{00000000-0004-0000-0100-00001F010000}"/>
    <hyperlink ref="F245" r:id="rId290" xr:uid="{00000000-0004-0000-0100-000020010000}"/>
    <hyperlink ref="F246" r:id="rId291" xr:uid="{00000000-0004-0000-0100-000021010000}"/>
    <hyperlink ref="F134" r:id="rId292" xr:uid="{00000000-0004-0000-0100-000022010000}"/>
    <hyperlink ref="F135" r:id="rId293" display="от 28.04.2017 № 660/пр" xr:uid="{00000000-0004-0000-0100-000023010000}"/>
    <hyperlink ref="F136" r:id="rId294" display="http://www.minstroyrf.ru/docs/14001/" xr:uid="{00000000-0004-0000-0100-000024010000}"/>
    <hyperlink ref="G149" r:id="rId295" xr:uid="{00000000-0004-0000-0100-000025010000}"/>
    <hyperlink ref="C149" r:id="rId296" display="http://www.minstroyrf.ru/upload/iblock/f68/doc00818720141124102605.pdf" xr:uid="{00000000-0004-0000-0100-000026010000}"/>
    <hyperlink ref="F145" r:id="rId297" xr:uid="{00000000-0004-0000-0100-000027010000}"/>
    <hyperlink ref="F146" r:id="rId298" display="от 28.04.2017 № 660/пр" xr:uid="{00000000-0004-0000-0100-000028010000}"/>
    <hyperlink ref="F152" r:id="rId299" display="от 28.04.2017 № 660/пр" xr:uid="{00000000-0004-0000-0100-000029010000}"/>
    <hyperlink ref="F153" r:id="rId300" display="http://www.minstroyrf.ru/docs/14001/" xr:uid="{00000000-0004-0000-0100-00002A010000}"/>
    <hyperlink ref="F166" r:id="rId301" display="от 28.04.2017 № 660/пр" xr:uid="{00000000-0004-0000-0100-00002B010000}"/>
    <hyperlink ref="F167" r:id="rId302" display="http://www.minstroyrf.ru/docs/14001/" xr:uid="{00000000-0004-0000-0100-00002C010000}"/>
    <hyperlink ref="F169" r:id="rId303" display="от 28.04.2017 № 660/пр" xr:uid="{00000000-0004-0000-0100-00002D010000}"/>
    <hyperlink ref="F170" r:id="rId304" display="http://www.minstroyrf.ru/docs/14001/" xr:uid="{00000000-0004-0000-0100-00002E010000}"/>
    <hyperlink ref="F172" r:id="rId305" display="от 28.04.2017 № 660/пр" xr:uid="{00000000-0004-0000-0100-00002F010000}"/>
    <hyperlink ref="F173" r:id="rId306" display="http://www.minstroyrf.ru/docs/14001/" xr:uid="{00000000-0004-0000-0100-000030010000}"/>
    <hyperlink ref="F175" r:id="rId307" display="от 28.04.2017 № 660/пр" xr:uid="{00000000-0004-0000-0100-000031010000}"/>
    <hyperlink ref="F176" r:id="rId308" display="http://www.minstroyrf.ru/docs/14001/" xr:uid="{00000000-0004-0000-0100-000032010000}"/>
    <hyperlink ref="F178" r:id="rId309" display="от 28.04.2017 № 660/пр" xr:uid="{00000000-0004-0000-0100-000033010000}"/>
    <hyperlink ref="F179" r:id="rId310" display="http://www.minstroyrf.ru/docs/14001/" xr:uid="{00000000-0004-0000-0100-000034010000}"/>
    <hyperlink ref="F181" r:id="rId311" display="от 28.04.2017 № 660/пр" xr:uid="{00000000-0004-0000-0100-000035010000}"/>
    <hyperlink ref="F182" r:id="rId312" display="http://www.minstroyrf.ru/docs/14001/" xr:uid="{00000000-0004-0000-0100-000036010000}"/>
    <hyperlink ref="F184" r:id="rId313" display="от 28.04.2017 № 660/пр" xr:uid="{00000000-0004-0000-0100-000037010000}"/>
    <hyperlink ref="F185" r:id="rId314" display="http://www.minstroyrf.ru/docs/14001/" xr:uid="{00000000-0004-0000-0100-000038010000}"/>
    <hyperlink ref="C257" r:id="rId315" xr:uid="{00000000-0004-0000-0100-000039010000}"/>
    <hyperlink ref="C255" r:id="rId316" xr:uid="{00000000-0004-0000-0100-00003A010000}"/>
    <hyperlink ref="C260" r:id="rId317" xr:uid="{00000000-0004-0000-0100-00003B010000}"/>
    <hyperlink ref="G255" r:id="rId318" xr:uid="{00000000-0004-0000-0100-00003C010000}"/>
    <hyperlink ref="G257" r:id="rId319" xr:uid="{00000000-0004-0000-0100-00003D010000}"/>
    <hyperlink ref="G260" r:id="rId320" xr:uid="{00000000-0004-0000-0100-00003E010000}"/>
    <hyperlink ref="C256" r:id="rId321" xr:uid="{00000000-0004-0000-0100-00003F010000}"/>
    <hyperlink ref="G256" r:id="rId322" xr:uid="{00000000-0004-0000-0100-000040010000}"/>
    <hyperlink ref="C258" r:id="rId323" xr:uid="{00000000-0004-0000-0100-000041010000}"/>
    <hyperlink ref="G258" r:id="rId324" xr:uid="{00000000-0004-0000-0100-000042010000}"/>
    <hyperlink ref="C259" r:id="rId325" xr:uid="{00000000-0004-0000-0100-000043010000}"/>
    <hyperlink ref="G259" r:id="rId326" xr:uid="{00000000-0004-0000-0100-000044010000}"/>
    <hyperlink ref="C261" r:id="rId327" xr:uid="{00000000-0004-0000-0100-000045010000}"/>
    <hyperlink ref="G261" r:id="rId328" xr:uid="{00000000-0004-0000-0100-000046010000}"/>
    <hyperlink ref="G262" r:id="rId329" xr:uid="{00000000-0004-0000-0100-000047010000}"/>
    <hyperlink ref="G263" r:id="rId330" xr:uid="{00000000-0004-0000-0100-000048010000}"/>
    <hyperlink ref="G264" r:id="rId331" xr:uid="{00000000-0004-0000-0100-000049010000}"/>
    <hyperlink ref="G265" r:id="rId332" xr:uid="{00000000-0004-0000-0100-00004A010000}"/>
    <hyperlink ref="G266" r:id="rId333" xr:uid="{00000000-0004-0000-0100-00004B010000}"/>
    <hyperlink ref="G267" r:id="rId334" xr:uid="{00000000-0004-0000-0100-00004C010000}"/>
    <hyperlink ref="G268" r:id="rId335" xr:uid="{00000000-0004-0000-0100-00004D010000}"/>
    <hyperlink ref="G269" r:id="rId336" xr:uid="{00000000-0004-0000-0100-00004E010000}"/>
    <hyperlink ref="C262" r:id="rId337" xr:uid="{00000000-0004-0000-0100-00004F010000}"/>
    <hyperlink ref="C263" r:id="rId338" xr:uid="{00000000-0004-0000-0100-000050010000}"/>
    <hyperlink ref="C264" r:id="rId339" xr:uid="{00000000-0004-0000-0100-000051010000}"/>
    <hyperlink ref="C265" r:id="rId340" xr:uid="{00000000-0004-0000-0100-000052010000}"/>
    <hyperlink ref="C266" r:id="rId341" xr:uid="{00000000-0004-0000-0100-000053010000}"/>
    <hyperlink ref="C267" r:id="rId342" xr:uid="{00000000-0004-0000-0100-000054010000}"/>
    <hyperlink ref="C268" r:id="rId343" xr:uid="{00000000-0004-0000-0100-000055010000}"/>
    <hyperlink ref="C269" r:id="rId344" xr:uid="{00000000-0004-0000-0100-000056010000}"/>
    <hyperlink ref="C270" r:id="rId345" xr:uid="{00000000-0004-0000-0100-000057010000}"/>
    <hyperlink ref="G270" r:id="rId346" xr:uid="{00000000-0004-0000-0100-000058010000}"/>
    <hyperlink ref="C271" r:id="rId347" xr:uid="{00000000-0004-0000-0100-000059010000}"/>
    <hyperlink ref="G271" r:id="rId348" xr:uid="{00000000-0004-0000-0100-00005A010000}"/>
    <hyperlink ref="C272" r:id="rId349" xr:uid="{00000000-0004-0000-0100-00005B010000}"/>
    <hyperlink ref="G272" r:id="rId350" xr:uid="{00000000-0004-0000-0100-00005C010000}"/>
    <hyperlink ref="C273" r:id="rId351" xr:uid="{00000000-0004-0000-0100-00005D010000}"/>
    <hyperlink ref="G273" r:id="rId352" xr:uid="{00000000-0004-0000-0100-00005E010000}"/>
    <hyperlink ref="C274" r:id="rId353" xr:uid="{00000000-0004-0000-0100-00005F010000}"/>
    <hyperlink ref="G274" r:id="rId354" xr:uid="{00000000-0004-0000-0100-000060010000}"/>
    <hyperlink ref="C275" r:id="rId355" xr:uid="{00000000-0004-0000-0100-000061010000}"/>
    <hyperlink ref="G275" r:id="rId356" xr:uid="{00000000-0004-0000-0100-000062010000}"/>
    <hyperlink ref="C278" r:id="rId357" xr:uid="{00000000-0004-0000-0100-000063010000}"/>
    <hyperlink ref="G278" r:id="rId358" xr:uid="{00000000-0004-0000-0100-000064010000}"/>
    <hyperlink ref="C277" r:id="rId359" xr:uid="{00000000-0004-0000-0100-000065010000}"/>
    <hyperlink ref="G277" r:id="rId360" xr:uid="{00000000-0004-0000-0100-000066010000}"/>
    <hyperlink ref="C276" r:id="rId361" xr:uid="{00000000-0004-0000-0100-000067010000}"/>
    <hyperlink ref="G276" r:id="rId362" xr:uid="{00000000-0004-0000-0100-000068010000}"/>
    <hyperlink ref="C280" r:id="rId363" xr:uid="{00000000-0004-0000-0100-000069010000}"/>
    <hyperlink ref="G280" r:id="rId364" xr:uid="{00000000-0004-0000-0100-00006A010000}"/>
    <hyperlink ref="G279" r:id="rId365" xr:uid="{00000000-0004-0000-0100-00006B010000}"/>
    <hyperlink ref="C279" r:id="rId366" xr:uid="{00000000-0004-0000-0100-00006C010000}"/>
    <hyperlink ref="F101" r:id="rId367" xr:uid="{00000000-0004-0000-0100-00006D010000}"/>
    <hyperlink ref="F107" r:id="rId368" xr:uid="{00000000-0004-0000-0100-00006E010000}"/>
    <hyperlink ref="F117" r:id="rId369" xr:uid="{00000000-0004-0000-0100-00006F010000}"/>
    <hyperlink ref="F103" r:id="rId370" xr:uid="{00000000-0004-0000-0100-000070010000}"/>
    <hyperlink ref="F192" r:id="rId371" xr:uid="{00000000-0004-0000-0100-000071010000}"/>
    <hyperlink ref="F94" r:id="rId372" xr:uid="{00000000-0004-0000-0100-000072010000}"/>
    <hyperlink ref="F93" r:id="rId373" xr:uid="{00000000-0004-0000-0100-000073010000}"/>
    <hyperlink ref="F95" r:id="rId374" xr:uid="{00000000-0004-0000-0100-000074010000}"/>
    <hyperlink ref="F108" r:id="rId375" xr:uid="{00000000-0004-0000-0100-000075010000}"/>
    <hyperlink ref="F109" r:id="rId376" xr:uid="{00000000-0004-0000-0100-000076010000}"/>
    <hyperlink ref="F110" r:id="rId377" xr:uid="{00000000-0004-0000-0100-000077010000}"/>
    <hyperlink ref="F111" r:id="rId378" xr:uid="{00000000-0004-0000-0100-000078010000}"/>
    <hyperlink ref="C283" r:id="rId379" xr:uid="{00000000-0004-0000-0100-000079010000}"/>
    <hyperlink ref="G283" r:id="rId380" xr:uid="{00000000-0004-0000-0100-00007A010000}"/>
    <hyperlink ref="C281" r:id="rId381" xr:uid="{00000000-0004-0000-0100-00007B010000}"/>
    <hyperlink ref="G281" r:id="rId382" xr:uid="{00000000-0004-0000-0100-00007C010000}"/>
    <hyperlink ref="C282" r:id="rId383" xr:uid="{00000000-0004-0000-0100-00007D010000}"/>
    <hyperlink ref="G284" r:id="rId384" xr:uid="{00000000-0004-0000-0100-00007E010000}"/>
    <hyperlink ref="C284" r:id="rId385" xr:uid="{00000000-0004-0000-0100-00007F010000}"/>
    <hyperlink ref="C285" r:id="rId386" xr:uid="{00000000-0004-0000-0100-000080010000}"/>
    <hyperlink ref="G285" r:id="rId387" xr:uid="{00000000-0004-0000-0100-000081010000}"/>
    <hyperlink ref="C286" r:id="rId388" xr:uid="{00000000-0004-0000-0100-000082010000}"/>
    <hyperlink ref="G286" r:id="rId389" xr:uid="{00000000-0004-0000-0100-000083010000}"/>
    <hyperlink ref="C287" r:id="rId390" xr:uid="{00000000-0004-0000-0100-000084010000}"/>
    <hyperlink ref="G287" r:id="rId391" xr:uid="{00000000-0004-0000-0100-000085010000}"/>
    <hyperlink ref="C288" r:id="rId392" xr:uid="{00000000-0004-0000-0100-000086010000}"/>
    <hyperlink ref="G288" r:id="rId393" xr:uid="{00000000-0004-0000-0100-000087010000}"/>
    <hyperlink ref="C289" r:id="rId394" xr:uid="{00000000-0004-0000-0100-000088010000}"/>
    <hyperlink ref="G289" r:id="rId395" xr:uid="{00000000-0004-0000-0100-000089010000}"/>
    <hyperlink ref="C290" r:id="rId396" xr:uid="{00000000-0004-0000-0100-00008A010000}"/>
    <hyperlink ref="G290" r:id="rId397" xr:uid="{00000000-0004-0000-0100-00008B010000}"/>
    <hyperlink ref="C291" r:id="rId398" xr:uid="{00000000-0004-0000-0100-00008C010000}"/>
    <hyperlink ref="G291" r:id="rId399" xr:uid="{00000000-0004-0000-0100-00008D010000}"/>
    <hyperlink ref="C292" r:id="rId400" xr:uid="{00000000-0004-0000-0100-00008E010000}"/>
    <hyperlink ref="G292" r:id="rId401" xr:uid="{00000000-0004-0000-0100-00008F010000}"/>
    <hyperlink ref="C293" r:id="rId402" xr:uid="{00000000-0004-0000-0100-000090010000}"/>
    <hyperlink ref="G293" r:id="rId403" xr:uid="{00000000-0004-0000-0100-000091010000}"/>
    <hyperlink ref="C294" r:id="rId404" xr:uid="{00000000-0004-0000-0100-000092010000}"/>
    <hyperlink ref="G294" r:id="rId405" xr:uid="{00000000-0004-0000-0100-000093010000}"/>
    <hyperlink ref="C295" r:id="rId406" xr:uid="{00000000-0004-0000-0100-000094010000}"/>
    <hyperlink ref="G295" r:id="rId407" xr:uid="{00000000-0004-0000-0100-000095010000}"/>
    <hyperlink ref="C296:C297" r:id="rId408" display="Приказ Минстроя России от 28.09.2017 № 1281/пр" xr:uid="{00000000-0004-0000-0100-000096010000}"/>
    <hyperlink ref="G297" r:id="rId409" xr:uid="{00000000-0004-0000-0100-000097010000}"/>
    <hyperlink ref="G296" r:id="rId410" xr:uid="{00000000-0004-0000-0100-000098010000}"/>
    <hyperlink ref="C298:C299" r:id="rId411" display="Приказ Минстроя России от 28.09.2017 № 1280/пр" xr:uid="{00000000-0004-0000-0100-000099010000}"/>
    <hyperlink ref="G298" r:id="rId412" xr:uid="{00000000-0004-0000-0100-00009A010000}"/>
    <hyperlink ref="G299" r:id="rId413" xr:uid="{00000000-0004-0000-0100-00009B010000}"/>
    <hyperlink ref="C309" r:id="rId414" xr:uid="{00000000-0004-0000-0100-00009C010000}"/>
    <hyperlink ref="C308" r:id="rId415" xr:uid="{00000000-0004-0000-0100-00009D010000}"/>
    <hyperlink ref="C307" r:id="rId416" xr:uid="{00000000-0004-0000-0100-00009E010000}"/>
    <hyperlink ref="C306" r:id="rId417" xr:uid="{00000000-0004-0000-0100-00009F010000}"/>
    <hyperlink ref="C305" r:id="rId418" xr:uid="{00000000-0004-0000-0100-0000A0010000}"/>
    <hyperlink ref="C304" r:id="rId419" display="Приказ Минстроя России от 20.10.2017 № 1448/пр" xr:uid="{00000000-0004-0000-0100-0000A1010000}"/>
    <hyperlink ref="C303" r:id="rId420" xr:uid="{00000000-0004-0000-0100-0000A2010000}"/>
    <hyperlink ref="C302" r:id="rId421" xr:uid="{00000000-0004-0000-0100-0000A3010000}"/>
    <hyperlink ref="C301" r:id="rId422" xr:uid="{00000000-0004-0000-0100-0000A4010000}"/>
    <hyperlink ref="C300" r:id="rId423" xr:uid="{00000000-0004-0000-0100-0000A5010000}"/>
    <hyperlink ref="F248" r:id="rId424" display="Приказ Минстроя России от 07.02.2017 № 69/пр от менен приказом Минстроя России от 15.11.2017 № 1548/пр" xr:uid="{00000000-0004-0000-0100-0000A6010000}"/>
    <hyperlink ref="G310" r:id="rId425" xr:uid="{00000000-0004-0000-0100-0000A7010000}"/>
    <hyperlink ref="C310" r:id="rId426" xr:uid="{00000000-0004-0000-0100-0000A8010000}"/>
    <hyperlink ref="G300" r:id="rId427" xr:uid="{00000000-0004-0000-0100-0000A9010000}"/>
    <hyperlink ref="G301" r:id="rId428" xr:uid="{00000000-0004-0000-0100-0000AA010000}"/>
    <hyperlink ref="G302" r:id="rId429" xr:uid="{00000000-0004-0000-0100-0000AB010000}"/>
    <hyperlink ref="G303" r:id="rId430" xr:uid="{00000000-0004-0000-0100-0000AC010000}"/>
    <hyperlink ref="G304" r:id="rId431" xr:uid="{00000000-0004-0000-0100-0000AD010000}"/>
    <hyperlink ref="G305" r:id="rId432" xr:uid="{00000000-0004-0000-0100-0000AE010000}"/>
    <hyperlink ref="G306" r:id="rId433" xr:uid="{00000000-0004-0000-0100-0000AF010000}"/>
    <hyperlink ref="G307" r:id="rId434" xr:uid="{00000000-0004-0000-0100-0000B0010000}"/>
    <hyperlink ref="G308" r:id="rId435" xr:uid="{00000000-0004-0000-0100-0000B1010000}"/>
    <hyperlink ref="G309" r:id="rId436" xr:uid="{00000000-0004-0000-0100-0000B2010000}"/>
    <hyperlink ref="G311" r:id="rId437" xr:uid="{00000000-0004-0000-0100-0000B3010000}"/>
    <hyperlink ref="C311" r:id="rId438" xr:uid="{00000000-0004-0000-0100-0000B4010000}"/>
    <hyperlink ref="G313" r:id="rId439" xr:uid="{00000000-0004-0000-0100-0000B5010000}"/>
    <hyperlink ref="G312" r:id="rId440" xr:uid="{00000000-0004-0000-0100-0000B6010000}"/>
    <hyperlink ref="C312" r:id="rId441" xr:uid="{00000000-0004-0000-0100-0000B7010000}"/>
    <hyperlink ref="C313" r:id="rId442" xr:uid="{00000000-0004-0000-0100-0000B8010000}"/>
    <hyperlink ref="C254" r:id="rId443" xr:uid="{00000000-0004-0000-0100-0000B9010000}"/>
    <hyperlink ref="G254" r:id="rId444" xr:uid="{00000000-0004-0000-0100-0000BA010000}"/>
    <hyperlink ref="G314" r:id="rId445" xr:uid="{00000000-0004-0000-0100-0000BB010000}"/>
    <hyperlink ref="C314" r:id="rId446" xr:uid="{00000000-0004-0000-0100-0000BC010000}"/>
    <hyperlink ref="F193" r:id="rId447" display="http://www.minstroyrf.ru/upload/iblock/7b3/514pr.pdf" xr:uid="{00000000-0004-0000-0100-0000BD010000}"/>
    <hyperlink ref="F194" r:id="rId448" display="http://www.minstroyrf.ru/upload/iblock/088/516pr.pdf" xr:uid="{00000000-0004-0000-0100-0000BE010000}"/>
    <hyperlink ref="F195" r:id="rId449" display="http://www.minstroyrf.ru/upload/iblock/a5f/512pr.pdf" xr:uid="{00000000-0004-0000-0100-0000BF010000}"/>
    <hyperlink ref="F196" r:id="rId450" display="http://www.minstroyrf.ru/upload/iblock/ec8/506pr.pdf" xr:uid="{00000000-0004-0000-0100-0000C0010000}"/>
    <hyperlink ref="F249" r:id="rId451" display="http://www.minstroyrf.ru/upload/iblock/7c3/520pr.pdf" xr:uid="{00000000-0004-0000-0100-0000C1010000}"/>
    <hyperlink ref="F250" r:id="rId452" display="http://www.minstroyrf.ru/upload/iblock/e31/508pr.pdf" xr:uid="{00000000-0004-0000-0100-0000C2010000}"/>
    <hyperlink ref="F252" r:id="rId453" display="http://www.minstroyrf.ru/upload/iblock/4bd/510pr.pdf" xr:uid="{00000000-0004-0000-0100-0000C3010000}"/>
    <hyperlink ref="F253" r:id="rId454" display="http://www.minstroyrf.ru/upload/iblock/a6c/518pr.pdf" xr:uid="{00000000-0004-0000-0100-0000C4010000}"/>
    <hyperlink ref="G318" r:id="rId455" xr:uid="{00000000-0004-0000-0100-0000C5010000}"/>
    <hyperlink ref="C318" r:id="rId456" display="Приказ Минстроя России от 05.06.2019 № 326/пр" xr:uid="{00000000-0004-0000-0100-0000C6010000}"/>
    <hyperlink ref="C319" r:id="rId457" display="Приказ Минстроя России от 05.06.2019 № 513/пр" xr:uid="{00000000-0004-0000-0100-0000C7010000}"/>
    <hyperlink ref="G319" r:id="rId458" xr:uid="{00000000-0004-0000-0100-0000C8010000}"/>
    <hyperlink ref="C320" r:id="rId459" display="Приказ Минстроя России от 05.06.2019 № 515/пр" xr:uid="{00000000-0004-0000-0100-0000C9010000}"/>
    <hyperlink ref="C315" r:id="rId460" display="Приказ Минстроя России от 05.06.2019 № 515/пр" xr:uid="{00000000-0004-0000-0100-0000CA010000}"/>
    <hyperlink ref="C322" r:id="rId461" xr:uid="{00000000-0004-0000-0100-0000CB010000}"/>
    <hyperlink ref="C316" r:id="rId462" xr:uid="{00000000-0004-0000-0100-0000CC010000}"/>
    <hyperlink ref="C317" r:id="rId463" xr:uid="{00000000-0004-0000-0100-0000CD010000}"/>
    <hyperlink ref="C321" r:id="rId464" xr:uid="{00000000-0004-0000-0100-0000CE010000}"/>
    <hyperlink ref="G320" r:id="rId465" xr:uid="{00000000-0004-0000-0100-0000CF010000}"/>
    <hyperlink ref="G315" r:id="rId466" xr:uid="{00000000-0004-0000-0100-0000D0010000}"/>
    <hyperlink ref="G316" r:id="rId467" xr:uid="{00000000-0004-0000-0100-0000D1010000}"/>
    <hyperlink ref="G317" r:id="rId468" xr:uid="{00000000-0004-0000-0100-0000D2010000}"/>
    <hyperlink ref="G321" r:id="rId469" xr:uid="{00000000-0004-0000-0100-0000D3010000}"/>
    <hyperlink ref="C323" r:id="rId470" xr:uid="{00000000-0004-0000-0100-0000D4010000}"/>
    <hyperlink ref="G282" r:id="rId471" xr:uid="{00000000-0004-0000-0100-0000D5010000}"/>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xr:uid="{00000000-0004-0000-0100-0000D6010000}"/>
    <hyperlink ref="G323" r:id="rId473" xr:uid="{00000000-0004-0000-0100-0000D7010000}"/>
    <hyperlink ref="G322" r:id="rId474" xr:uid="{00000000-0004-0000-0100-0000D8010000}"/>
    <hyperlink ref="G325" r:id="rId475" xr:uid="{00000000-0004-0000-0100-0000D9010000}"/>
    <hyperlink ref="G326" r:id="rId476" xr:uid="{00000000-0004-0000-0100-0000DA010000}"/>
    <hyperlink ref="G327" r:id="rId477" xr:uid="{00000000-0004-0000-0100-0000DB010000}"/>
    <hyperlink ref="G328" r:id="rId478" xr:uid="{00000000-0004-0000-0100-0000DC010000}"/>
    <hyperlink ref="G329" r:id="rId479" xr:uid="{00000000-0004-0000-0100-0000DD010000}"/>
    <hyperlink ref="G330" r:id="rId480" xr:uid="{00000000-0004-0000-0100-0000DE010000}"/>
    <hyperlink ref="C325" r:id="rId481" xr:uid="{00000000-0004-0000-0100-0000DF010000}"/>
    <hyperlink ref="C326" r:id="rId482" xr:uid="{00000000-0004-0000-0100-0000E0010000}"/>
    <hyperlink ref="C327" r:id="rId483" xr:uid="{00000000-0004-0000-0100-0000E1010000}"/>
    <hyperlink ref="C328" r:id="rId484" xr:uid="{00000000-0004-0000-0100-0000E2010000}"/>
    <hyperlink ref="C329" r:id="rId485" xr:uid="{00000000-0004-0000-0100-0000E3010000}"/>
    <hyperlink ref="G350" r:id="rId486" xr:uid="{00000000-0004-0000-0100-0000E4010000}"/>
    <hyperlink ref="G349" r:id="rId487" xr:uid="{00000000-0004-0000-0100-0000E5010000}"/>
    <hyperlink ref="G348" r:id="rId488" xr:uid="{00000000-0004-0000-0100-0000E6010000}"/>
    <hyperlink ref="G347" r:id="rId489" xr:uid="{00000000-0004-0000-0100-0000E7010000}"/>
    <hyperlink ref="G346" r:id="rId490" xr:uid="{00000000-0004-0000-0100-0000E8010000}"/>
    <hyperlink ref="G345" r:id="rId491" xr:uid="{00000000-0004-0000-0100-0000E9010000}"/>
    <hyperlink ref="G344" r:id="rId492" xr:uid="{00000000-0004-0000-0100-0000EA010000}"/>
    <hyperlink ref="G343" r:id="rId493" xr:uid="{00000000-0004-0000-0100-0000EB010000}"/>
    <hyperlink ref="G342" r:id="rId494" xr:uid="{00000000-0004-0000-0100-0000EC010000}"/>
    <hyperlink ref="G340" r:id="rId495" xr:uid="{00000000-0004-0000-0100-0000ED010000}"/>
    <hyperlink ref="G339" r:id="rId496" xr:uid="{00000000-0004-0000-0100-0000EE010000}"/>
    <hyperlink ref="G338" r:id="rId497" xr:uid="{00000000-0004-0000-0100-0000EF010000}"/>
    <hyperlink ref="G336" r:id="rId498" xr:uid="{00000000-0004-0000-0100-0000F0010000}"/>
    <hyperlink ref="G337" r:id="rId499" xr:uid="{00000000-0004-0000-0100-0000F1010000}"/>
    <hyperlink ref="G335" r:id="rId500" xr:uid="{00000000-0004-0000-0100-0000F2010000}"/>
    <hyperlink ref="G334" r:id="rId501" xr:uid="{00000000-0004-0000-0100-0000F3010000}"/>
    <hyperlink ref="G333" r:id="rId502" xr:uid="{00000000-0004-0000-0100-0000F4010000}"/>
    <hyperlink ref="G324" r:id="rId503" xr:uid="{00000000-0004-0000-0100-0000F5010000}"/>
    <hyperlink ref="G332" r:id="rId504" xr:uid="{00000000-0004-0000-0100-0000F6010000}"/>
    <hyperlink ref="G331" r:id="rId505" xr:uid="{00000000-0004-0000-0100-0000F7010000}"/>
    <hyperlink ref="C331" r:id="rId506" xr:uid="{00000000-0004-0000-0100-0000F8010000}"/>
    <hyperlink ref="C332" r:id="rId507" xr:uid="{00000000-0004-0000-0100-0000F9010000}"/>
    <hyperlink ref="C333" r:id="rId508" xr:uid="{00000000-0004-0000-0100-0000FA010000}"/>
    <hyperlink ref="C334" r:id="rId509" xr:uid="{00000000-0004-0000-0100-0000FB010000}"/>
    <hyperlink ref="C335" r:id="rId510" xr:uid="{00000000-0004-0000-0100-0000FC010000}"/>
    <hyperlink ref="C336" r:id="rId511" xr:uid="{00000000-0004-0000-0100-0000FD010000}"/>
    <hyperlink ref="C337" r:id="rId512" xr:uid="{00000000-0004-0000-0100-0000FE010000}"/>
    <hyperlink ref="C338" r:id="rId513" xr:uid="{00000000-0004-0000-0100-0000FF010000}"/>
    <hyperlink ref="C339" r:id="rId514" xr:uid="{00000000-0004-0000-0100-000000020000}"/>
    <hyperlink ref="C340" r:id="rId515" xr:uid="{00000000-0004-0000-0100-000001020000}"/>
    <hyperlink ref="C342" r:id="rId516" xr:uid="{00000000-0004-0000-0100-000002020000}"/>
    <hyperlink ref="C344" r:id="rId517" xr:uid="{00000000-0004-0000-0100-000003020000}"/>
    <hyperlink ref="C345" r:id="rId518" xr:uid="{00000000-0004-0000-0100-000004020000}"/>
    <hyperlink ref="C343" r:id="rId519" xr:uid="{00000000-0004-0000-0100-000005020000}"/>
    <hyperlink ref="C346" r:id="rId520" xr:uid="{00000000-0004-0000-0100-000006020000}"/>
    <hyperlink ref="C347" r:id="rId521" xr:uid="{00000000-0004-0000-0100-000007020000}"/>
    <hyperlink ref="C348" r:id="rId522" xr:uid="{00000000-0004-0000-0100-000008020000}"/>
    <hyperlink ref="C349" r:id="rId523" xr:uid="{00000000-0004-0000-0100-000009020000}"/>
    <hyperlink ref="C350" r:id="rId524" xr:uid="{00000000-0004-0000-0100-00000A020000}"/>
    <hyperlink ref="C324" r:id="rId525" xr:uid="{00000000-0004-0000-0100-00000B020000}"/>
    <hyperlink ref="F255" r:id="rId526" display="Не применяются с 1 января 2020 г. приказ Минтсроя России от 30.12.2019 № 906/пр" xr:uid="{00000000-0004-0000-0100-00000C020000}"/>
    <hyperlink ref="F256" r:id="rId527" display="Не применяются с 1 января 2020 г. приказ Минтсроя России от 30.12.2019 № 914/пр" xr:uid="{00000000-0004-0000-0100-00000D020000}"/>
    <hyperlink ref="F257" r:id="rId528" display="Не применяются с 1 января 2020 г. приказ Минтсроя России от 30.12.2019 № 907/пр" xr:uid="{00000000-0004-0000-0100-00000E020000}"/>
    <hyperlink ref="F258" r:id="rId529" display="Не применяются с 1 января 2020 г. приказ Минтсроя России от 30.12.2019 № 903/пр" xr:uid="{00000000-0004-0000-0100-00000F020000}"/>
    <hyperlink ref="F259" r:id="rId530" display="Не применяются с 1 января 2020 г. приказ Минтсроя России от 30.12.2019 № 917/пр" xr:uid="{00000000-0004-0000-0100-000010020000}"/>
    <hyperlink ref="F260" r:id="rId531" display="Не применяются с 1 января 2020 г. приказ Минтсроя России от 30.12.2019 № 905/пр" xr:uid="{00000000-0004-0000-0100-000011020000}"/>
    <hyperlink ref="F261" r:id="rId532" display="Не применяются с 1 января 2020 г. приказ Минтсроя России от 30.12.2019 № 904/пр" xr:uid="{00000000-0004-0000-0100-000012020000}"/>
    <hyperlink ref="F270" r:id="rId533" display="Не применяются с 1 января 2020 г. приказ Минтсроя России от 30.12.2019 № 909/пр" xr:uid="{00000000-0004-0000-0100-000013020000}"/>
    <hyperlink ref="F271" r:id="rId534" display="Не применяются с 1 января 2020 г. приказ Минтсроя России от 30.12.2019 № 910/пр" xr:uid="{00000000-0004-0000-0100-000014020000}"/>
    <hyperlink ref="F272" r:id="rId535" display="Не применяются с 1 января 2020 г. приказ Минтсроя России от 30.12.2019 № 911/пр" xr:uid="{00000000-0004-0000-0100-000015020000}"/>
    <hyperlink ref="F273" r:id="rId536" display="Не применяются с 1 января 2020 г. приказ Минтсроя России от 30.12.2019 № 913/пр" xr:uid="{00000000-0004-0000-0100-000016020000}"/>
    <hyperlink ref="F274" r:id="rId537" display="Не применяются с 1 января 2020 г. приказ Минтсроя России от 30.12.2019 № 920/пр" xr:uid="{00000000-0004-0000-0100-000017020000}"/>
    <hyperlink ref="F275" r:id="rId538" display="Не применяются с 1 января 2020 г. приказ Минтсроя России от 30.12.2019 № 908/пр" xr:uid="{00000000-0004-0000-0100-000018020000}"/>
    <hyperlink ref="F276" r:id="rId539" display="Не применяются с 1 января 2020 г. приказ Минтсроя России от 25.12.2019 № 868/пр" xr:uid="{00000000-0004-0000-0100-000019020000}"/>
    <hyperlink ref="F277" r:id="rId540" display="Не применяются с 1 января 2020 г. приказ Минтсроя России от 30.12.2019 № 921/пр" xr:uid="{00000000-0004-0000-0100-00001A020000}"/>
    <hyperlink ref="F278" r:id="rId541" display="Не применяются с 1 января 2020 г. приказ Минтсроя России от 30.12.2019 № 915/пр" xr:uid="{00000000-0004-0000-0100-00001B020000}"/>
    <hyperlink ref="F279" r:id="rId542" display="Не применяются с 1 января 2020 г. приказ Минтсроя России от 30.12.2019 № 919/пр" xr:uid="{00000000-0004-0000-0100-00001C020000}"/>
    <hyperlink ref="F280" r:id="rId543" display="Не применяются с 1 января 2020 г. приказ Минтсроя России от 30.12.2019 № 918/пр" xr:uid="{00000000-0004-0000-0100-00001D020000}"/>
    <hyperlink ref="F281" r:id="rId544" display="Не применяются с 1 января 2020 г. приказ Минтсроя России от 30.12.2019 № 912/пр" xr:uid="{00000000-0004-0000-0100-00001E020000}"/>
    <hyperlink ref="F283" r:id="rId545" display="Не применяются с 1 января 2020 г. приказ Минтсроя России от 30.12.2019 № 916/пр" xr:uid="{00000000-0004-0000-0100-00001F020000}"/>
    <hyperlink ref="C330" r:id="rId546" xr:uid="{00000000-0004-0000-0100-000020020000}"/>
    <hyperlink ref="G351" r:id="rId547" xr:uid="{00000000-0004-0000-0100-000021020000}"/>
    <hyperlink ref="C351" r:id="rId548" xr:uid="{00000000-0004-0000-0100-000022020000}"/>
    <hyperlink ref="G352" r:id="rId549" xr:uid="{00000000-0004-0000-0100-000023020000}"/>
    <hyperlink ref="C352" r:id="rId550" display="Приказ Минстроя России от 29.05.2019 № 314/пр" xr:uid="{00000000-0004-0000-0100-000024020000}"/>
    <hyperlink ref="G353" r:id="rId551" xr:uid="{00000000-0004-0000-0100-000025020000}"/>
    <hyperlink ref="G354" r:id="rId552" xr:uid="{00000000-0004-0000-0100-000026020000}"/>
    <hyperlink ref="C352:C354" r:id="rId553" display="Приказ Минстроя России от 30.03.2020 № 171/пр" xr:uid="{00000000-0004-0000-0100-000027020000}"/>
    <hyperlink ref="G355" r:id="rId554" xr:uid="{00000000-0004-0000-0100-000028020000}"/>
    <hyperlink ref="C355" r:id="rId555" display="Приказ Минстроя России от 29.05.2019 № 314/пр" xr:uid="{00000000-0004-0000-0100-000029020000}"/>
    <hyperlink ref="G356" r:id="rId556" xr:uid="{00000000-0004-0000-0100-00002A020000}"/>
    <hyperlink ref="G357" r:id="rId557" xr:uid="{00000000-0004-0000-0100-00002B020000}"/>
    <hyperlink ref="C355:C357" r:id="rId558" display="Приказ Минстроя России от 30.03.2020 № 171/пр" xr:uid="{00000000-0004-0000-0100-00002C020000}"/>
    <hyperlink ref="F198" r:id="rId559" display="Признаны утратившими силу  приказом Минстроя России от 08.04.2020 № 195/пр" xr:uid="{00000000-0004-0000-0100-00002D020000}"/>
    <hyperlink ref="G199" r:id="rId560" xr:uid="{00000000-0004-0000-0100-00002E020000}"/>
    <hyperlink ref="F200" r:id="rId561" display="Признаны утратившими силу  приказом Минстроя России от 08.04.2020 № 195/пр" xr:uid="{00000000-0004-0000-0100-00002F020000}"/>
    <hyperlink ref="F202" r:id="rId562" display="Признаны утратившими силу  приказом Минстроя России от 08.04.2020 № 195/пр" xr:uid="{00000000-0004-0000-0100-000030020000}"/>
    <hyperlink ref="F204" r:id="rId563" display="Признаны утратившими силу  приказом Минстроя России от 08.04.2020 № 195/пр" xr:uid="{00000000-0004-0000-0100-000031020000}"/>
    <hyperlink ref="F206" r:id="rId564" display="Признаны утратившими силу  приказом Минстроя России от 08.04.2020 № 195/пр" xr:uid="{00000000-0004-0000-0100-000032020000}"/>
    <hyperlink ref="F208" r:id="rId565" display="Признаны утратившими силу  приказом Минстроя России от 08.04.2020 № 195/пр" xr:uid="{00000000-0004-0000-0100-000033020000}"/>
    <hyperlink ref="F210" r:id="rId566" display="Признаны утратившими силу  приказом Минстроя России от 08.04.2020 № 195/пр" xr:uid="{00000000-0004-0000-0100-000034020000}"/>
    <hyperlink ref="F212" r:id="rId567" display="Признаны утратившими силу  приказом Минстроя России от 08.04.2020 № 195/пр" xr:uid="{00000000-0004-0000-0100-000035020000}"/>
    <hyperlink ref="F214" r:id="rId568" display="Признаны утратившими силу  приказом Минстроя России от 08.04.2020 № 195/пр" xr:uid="{00000000-0004-0000-0100-000036020000}"/>
    <hyperlink ref="F216" r:id="rId569" display="Признаны утратившими силу  приказом Минстроя России от 08.04.2020 № 195/пр" xr:uid="{00000000-0004-0000-0100-000037020000}"/>
    <hyperlink ref="F218" r:id="rId570" display="Признаны утратившими силу  приказом Минстроя России от 08.04.2020 № 195/пр" xr:uid="{00000000-0004-0000-0100-000038020000}"/>
    <hyperlink ref="F220" r:id="rId571" display="Признаны утратившими силу  приказом Минстроя России от 08.04.2020 № 195/пр" xr:uid="{00000000-0004-0000-0100-000039020000}"/>
    <hyperlink ref="F222" r:id="rId572" display="Признаны утратившими силу  приказом Минстроя России от 08.04.2020 № 195/пр" xr:uid="{00000000-0004-0000-0100-00003A020000}"/>
    <hyperlink ref="F262" r:id="rId573" display="Признаны утратившими силу  приказом Минстроя России от 08.04.2020 № 195/пр" xr:uid="{00000000-0004-0000-0100-00003B020000}"/>
    <hyperlink ref="F263" r:id="rId574" display="Признаны утратившими силу  приказом Минстроя России от 08.04.2020 № 195/пр" xr:uid="{00000000-0004-0000-0100-00003C020000}"/>
    <hyperlink ref="F264" r:id="rId575" display="Признаны утратившими силу  приказом Минстроя России от 08.04.2020 № 195/пр" xr:uid="{00000000-0004-0000-0100-00003D020000}"/>
    <hyperlink ref="F265" r:id="rId576" display="Признаны утратившими силу  приказом Минстроя России от 08.04.2020 № 195/пр" xr:uid="{00000000-0004-0000-0100-00003E020000}"/>
    <hyperlink ref="F266" r:id="rId577" display="Признаны утратившими силу  приказом Минстроя России от 08.04.2020 № 195/пр" xr:uid="{00000000-0004-0000-0100-00003F020000}"/>
    <hyperlink ref="F267" r:id="rId578" display="Признаны утратившими силу  приказом Минстроя России от 08.04.2020 № 195/пр" xr:uid="{00000000-0004-0000-0100-000040020000}"/>
    <hyperlink ref="F268" r:id="rId579" display="Признаны утратившими силу  приказом Минстроя России от 08.04.2020 № 195/пр" xr:uid="{00000000-0004-0000-0100-000041020000}"/>
    <hyperlink ref="F269" r:id="rId580" display="Признаны утратившими силу  приказом Минстроя России от 08.04.2020 № 195/пр" xr:uid="{00000000-0004-0000-0100-000042020000}"/>
    <hyperlink ref="F284" r:id="rId581" display="Признаны утратившими силу  приказом Минстроя России от 08.04.2020 № 195/пр" xr:uid="{00000000-0004-0000-0100-000043020000}"/>
    <hyperlink ref="F285" r:id="rId582" display="Признаны утратившими силу  приказом Минстроя России от 08.04.2020 № 195/пр" xr:uid="{00000000-0004-0000-0100-000044020000}"/>
    <hyperlink ref="F286" r:id="rId583" display="Признаны утратившими силу  приказом Минстроя России от 08.04.2020 № 195/пр" xr:uid="{00000000-0004-0000-0100-000045020000}"/>
    <hyperlink ref="F287" r:id="rId584" display="Признаны утратившими силу  приказом Минстроя России от 08.04.2020 № 195/пр" xr:uid="{00000000-0004-0000-0100-000046020000}"/>
    <hyperlink ref="F288" r:id="rId585" display="Признаны утратившими силу  приказом Минстроя России от 08.04.2020 № 195/пр" xr:uid="{00000000-0004-0000-0100-000047020000}"/>
    <hyperlink ref="F289" r:id="rId586" display="Признаны утратившими силу  приказом Минстроя России от 08.04.2020 № 195/пр" xr:uid="{00000000-0004-0000-0100-000048020000}"/>
    <hyperlink ref="F290" r:id="rId587" display="Признаны утратившими силу  приказом Минстроя России от 08.04.2020 № 195/пр" xr:uid="{00000000-0004-0000-0100-000049020000}"/>
    <hyperlink ref="F291" r:id="rId588" display="Признаны утратившими силу  приказом Минстроя России от 08.04.2020 № 195/пр" xr:uid="{00000000-0004-0000-0100-00004A020000}"/>
    <hyperlink ref="F292" r:id="rId589" display="Признаны утратившими силу  приказом Минстроя России от 08.04.2020 № 195/пр" xr:uid="{00000000-0004-0000-0100-00004B020000}"/>
    <hyperlink ref="F293" r:id="rId590" display="Признаны утратившими силу  приказом Минстроя России от 08.04.2020 № 195/пр" xr:uid="{00000000-0004-0000-0100-00004C020000}"/>
    <hyperlink ref="F294" r:id="rId591" display="Признаны утратившими силу  приказом Минстроя России от 08.04.2020 № 195/пр" xr:uid="{00000000-0004-0000-0100-00004D020000}"/>
    <hyperlink ref="F295" r:id="rId592" display="Признаны утратившими силу  приказом Минстроя России от 08.04.2020 № 195/пр" xr:uid="{00000000-0004-0000-0100-00004E020000}"/>
    <hyperlink ref="F296" r:id="rId593" display="Признаны утратившими силу  приказом Минстроя России от 08.04.2020 № 195/пр" xr:uid="{00000000-0004-0000-0100-00004F020000}"/>
    <hyperlink ref="F297" r:id="rId594" display="Признаны утратившими силу  приказом Минстроя России от 08.04.2020 № 195/пр" xr:uid="{00000000-0004-0000-0100-000050020000}"/>
    <hyperlink ref="F298" r:id="rId595" display="Признаны утратившими силу  приказом Минстроя России от 08.04.2020 № 195/пр" xr:uid="{00000000-0004-0000-0100-000051020000}"/>
    <hyperlink ref="F299" r:id="rId596" display="Признаны утратившими силу  приказом Минстроя России от 08.04.2020 № 195/пр" xr:uid="{00000000-0004-0000-0100-000052020000}"/>
    <hyperlink ref="F310" r:id="rId597" display="Признаны утратившими силу  приказом Минстроя России от 08.04.2020 № 195/пр" xr:uid="{00000000-0004-0000-0100-000053020000}"/>
    <hyperlink ref="F311" r:id="rId598" display="Признаны утратившими силу  приказом Минстроя России от 08.04.2020 № 195/пр" xr:uid="{00000000-0004-0000-0100-000054020000}"/>
    <hyperlink ref="F312" r:id="rId599" display="Признаны утратившими силу  приказом Минстроя России от 08.04.2020 № 195/пр" xr:uid="{00000000-0004-0000-0100-000055020000}"/>
    <hyperlink ref="F313" r:id="rId600" display="Признаны утратившими силу  приказом Минстроя России от 08.04.2020 № 195/пр" xr:uid="{00000000-0004-0000-0100-000056020000}"/>
    <hyperlink ref="F122" r:id="rId601" xr:uid="{00000000-0004-0000-0100-000057020000}"/>
    <hyperlink ref="G358" r:id="rId602" xr:uid="{00000000-0004-0000-0100-000058020000}"/>
    <hyperlink ref="C358" r:id="rId603" xr:uid="{00000000-0004-0000-0100-000059020000}"/>
    <hyperlink ref="G359" r:id="rId604" xr:uid="{00000000-0004-0000-0100-00005A020000}"/>
    <hyperlink ref="G360" r:id="rId605" xr:uid="{00000000-0004-0000-0100-00005B020000}"/>
    <hyperlink ref="G361" r:id="rId606" xr:uid="{00000000-0004-0000-0100-00005C020000}"/>
    <hyperlink ref="G362" r:id="rId607" xr:uid="{00000000-0004-0000-0100-00005D020000}"/>
    <hyperlink ref="G363" r:id="rId608" xr:uid="{00000000-0004-0000-0100-00005E020000}"/>
    <hyperlink ref="G364" r:id="rId609" xr:uid="{00000000-0004-0000-0100-00005F020000}"/>
    <hyperlink ref="C362:C364" r:id="rId610" display="Приказ Минстроя России от 01.06.2020 № 294/пр" xr:uid="{00000000-0004-0000-0100-000060020000}"/>
    <hyperlink ref="C359:C361" r:id="rId611" display="Приказ Минстроя России от 01.06.2020 № 295/пр" xr:uid="{00000000-0004-0000-0100-000061020000}"/>
    <hyperlink ref="G365" r:id="rId612" xr:uid="{00000000-0004-0000-0100-000062020000}"/>
    <hyperlink ref="G366" r:id="rId613" xr:uid="{00000000-0004-0000-0100-000063020000}"/>
    <hyperlink ref="C365:C366" r:id="rId614" display="Приказ Минстроя России от 30.06.2020 № 353/пр" xr:uid="{00000000-0004-0000-0100-000064020000}"/>
    <hyperlink ref="G367" r:id="rId615" xr:uid="{00000000-0004-0000-0100-000065020000}"/>
    <hyperlink ref="G368" r:id="rId616" xr:uid="{00000000-0004-0000-0100-000066020000}"/>
    <hyperlink ref="G369" r:id="rId617" xr:uid="{00000000-0004-0000-0100-000067020000}"/>
    <hyperlink ref="C367:C369" r:id="rId618" display="Приказ Минстроя России от 30.06.2020 № 352/пр" xr:uid="{00000000-0004-0000-0100-000068020000}"/>
    <hyperlink ref="G370" r:id="rId619" xr:uid="{00000000-0004-0000-0100-000069020000}"/>
    <hyperlink ref="C370" r:id="rId620" display="Приказ Минстроя России от 02.06.2020 г. № 297/пр" xr:uid="{00000000-0004-0000-0100-00006A020000}"/>
    <hyperlink ref="G371" r:id="rId621" xr:uid="{00000000-0004-0000-0100-00006B020000}"/>
    <hyperlink ref="C371" r:id="rId622" xr:uid="{00000000-0004-0000-0100-00006C020000}"/>
    <hyperlink ref="G372" r:id="rId623" xr:uid="{00000000-0004-0000-0100-00006D020000}"/>
    <hyperlink ref="C372" r:id="rId624" display="Приказ Минстроя России от 04.08.2020  № 421/пр" xr:uid="{00000000-0004-0000-0100-00006E020000}"/>
    <hyperlink ref="F88" r:id="rId625" xr:uid="{00000000-0004-0000-0100-00006F020000}"/>
    <hyperlink ref="F127" r:id="rId626" display="Постановление Госстроя России от 05.03.2004 № 15/1 признано не подлежащим применению приказом Минстроя России от 06.10.2020 № 592/пр" xr:uid="{00000000-0004-0000-0100-000070020000}"/>
    <hyperlink ref="F97" r:id="rId627" display="Признаны не подлежащими применению  приказом Минстроя России от 12.10.2020 № 608/пр" xr:uid="{00000000-0004-0000-0100-000071020000}"/>
    <hyperlink ref="G376" r:id="rId628" xr:uid="{00000000-0004-0000-0100-000072020000}"/>
    <hyperlink ref="G379" r:id="rId629" xr:uid="{00000000-0004-0000-0100-000073020000}"/>
    <hyperlink ref="G380" r:id="rId630" xr:uid="{00000000-0004-0000-0100-000074020000}"/>
    <hyperlink ref="G381" r:id="rId631" xr:uid="{00000000-0004-0000-0100-000075020000}"/>
    <hyperlink ref="C379:C381" r:id="rId632" display="Приказ Минстроя России от 01.06.2020 № 294/пр" xr:uid="{00000000-0004-0000-0100-000076020000}"/>
    <hyperlink ref="C376:C377" r:id="rId633" display="Приказ Минстроя России от 01.06.2020 № 295/пр" xr:uid="{00000000-0004-0000-0100-000077020000}"/>
    <hyperlink ref="G382" r:id="rId634" xr:uid="{00000000-0004-0000-0100-000078020000}"/>
    <hyperlink ref="C376:C378" r:id="rId635" display="Приказ Минстроя России от 20.10.2020 № 635/пр" xr:uid="{00000000-0004-0000-0100-000079020000}"/>
    <hyperlink ref="C379:C382" r:id="rId636" display="Приказ Минстроя России от 01.06.2020 № 294/пр" xr:uid="{00000000-0004-0000-0100-00007A020000}"/>
    <hyperlink ref="G378" r:id="rId637" xr:uid="{00000000-0004-0000-0100-00007B020000}"/>
    <hyperlink ref="G377" r:id="rId638" xr:uid="{00000000-0004-0000-0100-00007C020000}"/>
    <hyperlink ref="G383" r:id="rId639" xr:uid="{00000000-0004-0000-0100-00007D020000}"/>
    <hyperlink ref="C383" r:id="rId640" display="Приказ Минстроя России от 19.06.2020. № 322/пр" xr:uid="{00000000-0004-0000-0100-00007E020000}"/>
    <hyperlink ref="F82" r:id="rId641" xr:uid="{00000000-0004-0000-0100-00007F020000}"/>
    <hyperlink ref="F84" r:id="rId642" display="Постановление Госстроя России от 07.05.2001 № 45 признано не подлежащим применению приказом Минстроя России от 13.11.2020 № 686/пр" xr:uid="{00000000-0004-0000-0100-000080020000}"/>
    <hyperlink ref="G385" r:id="rId643" xr:uid="{00000000-0004-0000-0100-000081020000}"/>
    <hyperlink ref="C385" r:id="rId644" xr:uid="{00000000-0004-0000-0100-000082020000}"/>
    <hyperlink ref="C387:C389" r:id="rId645" display="Приказ Минстроя России от 09.02.2021 № 50/пр" xr:uid="{00000000-0004-0000-0100-000083020000}"/>
    <hyperlink ref="G387" r:id="rId646" xr:uid="{00000000-0004-0000-0100-000084020000}"/>
    <hyperlink ref="G388" r:id="rId647" xr:uid="{00000000-0004-0000-0100-000085020000}"/>
    <hyperlink ref="G389" r:id="rId648" xr:uid="{00000000-0004-0000-0100-000086020000}"/>
    <hyperlink ref="G390" r:id="rId649" xr:uid="{00000000-0004-0000-0100-000087020000}"/>
    <hyperlink ref="G391" r:id="rId650" xr:uid="{00000000-0004-0000-0100-000088020000}"/>
    <hyperlink ref="G392" r:id="rId651" xr:uid="{00000000-0004-0000-0100-000089020000}"/>
    <hyperlink ref="G393" r:id="rId652" xr:uid="{00000000-0004-0000-0100-00008A020000}"/>
    <hyperlink ref="C391:C393" r:id="rId653" display="Приказ Минстроя России от 09.02.2021 № 51/пр" xr:uid="{00000000-0004-0000-0100-00008B020000}"/>
    <hyperlink ref="C394" r:id="rId654" xr:uid="{00000000-0004-0000-0100-00008C020000}"/>
    <hyperlink ref="G395" r:id="rId655" xr:uid="{00000000-0004-0000-0100-00008D020000}"/>
    <hyperlink ref="C395" r:id="rId656" xr:uid="{00000000-0004-0000-0100-00008E020000}"/>
    <hyperlink ref="C396" r:id="rId657" display="Приказ Минстроя России от 11.03.2021 № 132/пр" xr:uid="{00000000-0004-0000-0100-00008F020000}"/>
    <hyperlink ref="G396" r:id="rId658" xr:uid="{00000000-0004-0000-0100-000090020000}"/>
    <hyperlink ref="G397" r:id="rId659" xr:uid="{00000000-0004-0000-0100-000091020000}"/>
    <hyperlink ref="G399" r:id="rId660" xr:uid="{00000000-0004-0000-0100-000092020000}"/>
    <hyperlink ref="C397" r:id="rId661" display="Приказ Минстроя России от 11.03.2021 № 120/пр" xr:uid="{00000000-0004-0000-0100-000093020000}"/>
    <hyperlink ref="C399" r:id="rId662" display="Приказ Минстроя России от 11.03.2021 № 131/пр" xr:uid="{00000000-0004-0000-0100-000094020000}"/>
    <hyperlink ref="G402" r:id="rId663" xr:uid="{00000000-0004-0000-0100-000095020000}"/>
    <hyperlink ref="G403" r:id="rId664" xr:uid="{00000000-0004-0000-0100-000096020000}"/>
    <hyperlink ref="G401" r:id="rId665" xr:uid="{00000000-0004-0000-0100-000097020000}"/>
    <hyperlink ref="G400" r:id="rId666" xr:uid="{00000000-0004-0000-0100-000098020000}"/>
    <hyperlink ref="C400" r:id="rId667" display="Приказ Минстроя России от 11.03.2021 № 124/пр" xr:uid="{00000000-0004-0000-0100-000099020000}"/>
    <hyperlink ref="C401" r:id="rId668" display="Приказ Минстроя России от 11.03.2021 № 129/пр" xr:uid="{00000000-0004-0000-0100-00009A020000}"/>
    <hyperlink ref="C402" r:id="rId669" display="Приказ Минстроя России от 11.03.2021 № 126/пр" xr:uid="{00000000-0004-0000-0100-00009B020000}"/>
    <hyperlink ref="C403" r:id="rId670" display="Приказ Минстроя России от 11.03.2021 № 130/пр" xr:uid="{00000000-0004-0000-0100-00009C020000}"/>
    <hyperlink ref="G404" r:id="rId671" xr:uid="{00000000-0004-0000-0100-00009D020000}"/>
    <hyperlink ref="C404" r:id="rId672" display="Приказ Минстроя России от 12.03.2021 № 136/пр" xr:uid="{00000000-0004-0000-0100-00009E020000}"/>
    <hyperlink ref="G405" r:id="rId673" xr:uid="{00000000-0004-0000-0100-00009F020000}"/>
    <hyperlink ref="G406" r:id="rId674" xr:uid="{00000000-0004-0000-0100-0000A0020000}"/>
    <hyperlink ref="G411" r:id="rId675" xr:uid="{00000000-0004-0000-0100-0000A1020000}"/>
    <hyperlink ref="G410" r:id="rId676" xr:uid="{00000000-0004-0000-0100-0000A2020000}"/>
    <hyperlink ref="G409" r:id="rId677" xr:uid="{00000000-0004-0000-0100-0000A3020000}"/>
    <hyperlink ref="G408" r:id="rId678" xr:uid="{00000000-0004-0000-0100-0000A4020000}"/>
    <hyperlink ref="C405" r:id="rId679" display="Приказ Минстроя России от 12.03.2021 № 140/пр" xr:uid="{00000000-0004-0000-0100-0000A5020000}"/>
    <hyperlink ref="C406" r:id="rId680" display="Приказ Минстроя России от 11.03.2021 № 127/пр" xr:uid="{00000000-0004-0000-0100-0000A6020000}"/>
    <hyperlink ref="C408" r:id="rId681" display="Приказ Минстроя России от 12.03.2021 № 139/пр" xr:uid="{00000000-0004-0000-0100-0000A7020000}"/>
    <hyperlink ref="C409" r:id="rId682" display="Приказ Минстроя России от 11.03.2021 № 128/пр" xr:uid="{00000000-0004-0000-0100-0000A8020000}"/>
    <hyperlink ref="C410" r:id="rId683" display="Приказ Минстроя России от 12.03.2021 № 138/пр" xr:uid="{00000000-0004-0000-0100-0000A9020000}"/>
    <hyperlink ref="C411" r:id="rId684" display="Приказ Минстроя России от 11.03.2021 № 123/пр" xr:uid="{00000000-0004-0000-0100-0000AA020000}"/>
    <hyperlink ref="C415" r:id="rId685" display="Приказ Минстроя России от 12.03.2021 № 137/пр" xr:uid="{00000000-0004-0000-0100-0000AB020000}"/>
    <hyperlink ref="G415" r:id="rId686" xr:uid="{00000000-0004-0000-0100-0000AC020000}"/>
    <hyperlink ref="C416" r:id="rId687" display="Приказ Минстроя России от 17.03.2021 № 148/пр" xr:uid="{00000000-0004-0000-0100-0000AD020000}"/>
    <hyperlink ref="C417" r:id="rId688" display="https://minstroyrf.gov.ru/upload/iblock/01d/NTSS-81_02_13_2021-Naruzhnye-teplovye-seti.pdf" xr:uid="{00000000-0004-0000-0100-0000AE020000}"/>
    <hyperlink ref="G416" r:id="rId689" xr:uid="{00000000-0004-0000-0100-0000AF020000}"/>
    <hyperlink ref="G417" r:id="rId690" xr:uid="{00000000-0004-0000-0100-0000B0020000}"/>
    <hyperlink ref="G419" r:id="rId691" xr:uid="{00000000-0004-0000-0100-0000B1020000}"/>
    <hyperlink ref="C419" r:id="rId692" display="Приказ Минстроя России от 17.03.2021 № 149/пр" xr:uid="{00000000-0004-0000-0100-0000B2020000}"/>
    <hyperlink ref="G420" r:id="rId693" xr:uid="{00000000-0004-0000-0100-0000B3020000}"/>
    <hyperlink ref="C420" r:id="rId694" display="https://minstroyrf.gov.ru/upload/iblock/823/NTSS-81_02_12_2021-Naruzhnye-elektricheskie-seti.pdf" xr:uid="{00000000-0004-0000-0100-0000B4020000}"/>
    <hyperlink ref="G421" r:id="rId695" xr:uid="{00000000-0004-0000-0100-0000B5020000}"/>
    <hyperlink ref="C421" r:id="rId696" display="https://minstroyrf.gov.ru/upload/iblock/330/prikaz.pdf" xr:uid="{00000000-0004-0000-0100-0000B6020000}"/>
    <hyperlink ref="C423" r:id="rId697" display="https://minstroyrf.gov.ru/upload/iblock/e88/812-prikaz.pdf" xr:uid="{00000000-0004-0000-0100-0000B7020000}"/>
    <hyperlink ref="G423" r:id="rId698" xr:uid="{00000000-0004-0000-0100-0000B8020000}"/>
    <hyperlink ref="F87" r:id="rId699" display="https://minstroyrf.gov.ru/upload/iblock/9ee/245pr.pdf" xr:uid="{00000000-0004-0000-0100-0000B9020000}"/>
    <hyperlink ref="F90" r:id="rId700" display="https://minstroyrf.gov.ru/upload/iblock/9ee/245pr.pdf" xr:uid="{00000000-0004-0000-0100-0000BA020000}"/>
    <hyperlink ref="F92" r:id="rId701" display="https://minstroyrf.gov.ru/upload/iblock/9ee/245pr.pdf" xr:uid="{00000000-0004-0000-0100-0000BB020000}"/>
    <hyperlink ref="G426" r:id="rId702" xr:uid="{00000000-0004-0000-0100-0000BC020000}"/>
    <hyperlink ref="C426" r:id="rId703" display="Приказ Минстроя России от 19 апреля 2021 года № 238/пр" xr:uid="{00000000-0004-0000-0100-0000BD020000}"/>
    <hyperlink ref="F397" r:id="rId704" xr:uid="{00000000-0004-0000-0100-0000BE020000}"/>
    <hyperlink ref="F341" r:id="rId705" display="https://minstroyrf.gov.ru/upload/iblock/bcf/NTSS-81_02_11_2021.-Naruzhnye-seti-svyazi.pdf" xr:uid="{00000000-0004-0000-0100-0000BF020000}"/>
    <hyperlink ref="C431:C434" r:id="rId706" display="Приказ Минстроя России от 24.05.2021 № 321/пр" xr:uid="{00000000-0004-0000-0100-0000C0020000}"/>
    <hyperlink ref="C427:C430" r:id="rId707" display="Приказ Минстроя России от 24.05.2021 № 320/пр" xr:uid="{00000000-0004-0000-0100-0000C1020000}"/>
    <hyperlink ref="G427" r:id="rId708" xr:uid="{00000000-0004-0000-0100-0000C2020000}"/>
    <hyperlink ref="G428" r:id="rId709" xr:uid="{00000000-0004-0000-0100-0000C3020000}"/>
    <hyperlink ref="G429" r:id="rId710" xr:uid="{00000000-0004-0000-0100-0000C4020000}"/>
    <hyperlink ref="G430" r:id="rId711" xr:uid="{00000000-0004-0000-0100-0000C5020000}"/>
    <hyperlink ref="G431" r:id="rId712" xr:uid="{00000000-0004-0000-0100-0000C6020000}"/>
    <hyperlink ref="G432" r:id="rId713" xr:uid="{00000000-0004-0000-0100-0000C7020000}"/>
    <hyperlink ref="G433" r:id="rId714" xr:uid="{00000000-0004-0000-0100-0000C8020000}"/>
    <hyperlink ref="G434" r:id="rId715" xr:uid="{00000000-0004-0000-0100-0000C9020000}"/>
    <hyperlink ref="C439:C442" r:id="rId716" display="Приказ Минстроя России от 24.06.2021 № 408/пр" xr:uid="{00000000-0004-0000-0100-0000CA020000}"/>
    <hyperlink ref="C435:C438" r:id="rId717" display="Приказ Минстроя России от 24.06.2021 № 407/пр" xr:uid="{00000000-0004-0000-0100-0000CB020000}"/>
    <hyperlink ref="G435" r:id="rId718" display="https://minstroyrf.gov.ru/upload/iblock/aed/Pril-1-k-320pr-GESN.pdf" xr:uid="{00000000-0004-0000-0100-0000CC020000}"/>
    <hyperlink ref="G439" r:id="rId719" xr:uid="{00000000-0004-0000-0100-0000CD020000}"/>
    <hyperlink ref="G440" r:id="rId720" xr:uid="{00000000-0004-0000-0100-0000CE020000}"/>
    <hyperlink ref="G441" r:id="rId721" display="https://minstroyrf.gov.ru/upload/iblock/1eb/Pril-3-k-321-pr-FSEM.pdf" xr:uid="{00000000-0004-0000-0100-0000CF020000}"/>
    <hyperlink ref="G435:G438" r:id="rId722" display="https://minstroyrf.gov.ru/upload/iblock/158/Prilozhenie-k-prikazu-ot-24.06.2021-_-407pr.pdf" xr:uid="{00000000-0004-0000-0100-0000D0020000}"/>
    <hyperlink ref="G441:G442" r:id="rId723" display="https://minstroyrf.gov.ru/upload/iblock/7a5/Prilozhenie-3-k-prikazu-ot-24.06.2021-_-408pr.pdf" xr:uid="{00000000-0004-0000-0100-0000D1020000}"/>
    <hyperlink ref="G443" r:id="rId724" xr:uid="{00000000-0004-0000-0100-0000D2020000}"/>
    <hyperlink ref="C443" r:id="rId725" display="https://minstroyrf.gov.ru/upload/iblock/38f/29.06.2021_423_pr.pdf" xr:uid="{00000000-0004-0000-0100-0000D3020000}"/>
    <hyperlink ref="F417" r:id="rId726" display="Внесены изменения приказом Минстроя России от 29.06.2021 года № 423/пр" xr:uid="{00000000-0004-0000-0100-0000D4020000}"/>
    <hyperlink ref="G444" r:id="rId727" xr:uid="{00000000-0004-0000-0100-0000D5020000}"/>
    <hyperlink ref="C444" r:id="rId728" display="https://minstroyrf.gov.ru/upload/iblock/058/05.07.2021_442_pr.pdf" xr:uid="{00000000-0004-0000-0100-0000D6020000}"/>
    <hyperlink ref="F411" r:id="rId729" display="Внесены изменения приказом Минстроя России от 05.07.2021 года № 442/пр" xr:uid="{00000000-0004-0000-0100-0000D7020000}"/>
    <hyperlink ref="G394" r:id="rId730" xr:uid="{00000000-0004-0000-0100-0000D8020000}"/>
    <hyperlink ref="C445" r:id="rId731" xr:uid="{00000000-0004-0000-0100-0000D9020000}"/>
    <hyperlink ref="G445" r:id="rId732" xr:uid="{00000000-0004-0000-0100-0000DA020000}"/>
    <hyperlink ref="G446" r:id="rId733" xr:uid="{00000000-0004-0000-0100-0000DB020000}"/>
    <hyperlink ref="C446" r:id="rId734" xr:uid="{00000000-0004-0000-0100-0000DC020000}"/>
    <hyperlink ref="F412" r:id="rId735" display="Внесены изменения приказом Минстроя России от 20.08.2021 года № 598/пр" xr:uid="{00000000-0004-0000-0100-0000DD020000}"/>
    <hyperlink ref="G447" r:id="rId736" xr:uid="{00000000-0004-0000-0100-0000DE020000}"/>
    <hyperlink ref="C447" r:id="rId737" display="Приказ Минстроя России от 20.02.2021 № 79/пр " xr:uid="{00000000-0004-0000-0100-0000DF020000}"/>
    <hyperlink ref="F314" r:id="rId738" display="https://minstroyrf.gov.ru/upload/iblock/a1c/Izmeneniya-v-prikaz-Minstroya-Rossii-ot-05.06.2019-_-326pr.pdf" xr:uid="{00000000-0004-0000-0100-0000E0020000}"/>
    <hyperlink ref="G448" r:id="rId739" xr:uid="{00000000-0004-0000-0100-0000E1020000}"/>
    <hyperlink ref="G449" r:id="rId740" xr:uid="{00000000-0004-0000-0100-0000E2020000}"/>
    <hyperlink ref="C450" r:id="rId741" display="https://minstroyrf.gov.ru/upload/iblock/178/Prikaz-636_pr-ot-2.09.2021.pdf" xr:uid="{00000000-0004-0000-0100-0000E3020000}"/>
    <hyperlink ref="C448" r:id="rId742" display="https://minstroyrf.gov.ru/upload/iblock/ff5/Prikaz_Minstroy_14.10.2021_745_pr.pdf" xr:uid="{00000000-0004-0000-0100-0000E4020000}"/>
    <hyperlink ref="C449" r:id="rId743" display="https://minstroyrf.gov.ru/upload/iblock/43f/Prikaz_Minstroy_14.10.2021_746_pr.pdf" xr:uid="{00000000-0004-0000-0100-0000E5020000}"/>
    <hyperlink ref="G450" r:id="rId744" xr:uid="{00000000-0004-0000-0100-0000E6020000}"/>
    <hyperlink ref="F424" r:id="rId745" display="https://minstroyrf.gov.ru/upload/iblock/40d/O-vnesenii-izmeneniy-v-Metodiku-po-razrabotke-i-primeneniyu-normativov-nakladnykh-raskhodov-pri-opredelenii-smetnoy-stoimosti-stroitelstva.pdf" xr:uid="{00000000-0004-0000-0100-0000E7020000}"/>
    <hyperlink ref="G451" r:id="rId746" xr:uid="{00000000-0004-0000-0100-0000E8020000}"/>
    <hyperlink ref="C451" r:id="rId747" display="https://minstroyrf.gov.ru/upload/iblock/45f/02.12.2021_883_pr.pdf" xr:uid="{00000000-0004-0000-0100-0000E9020000}"/>
    <hyperlink ref="G452" r:id="rId748" xr:uid="{00000000-0004-0000-0100-0000EA020000}"/>
    <hyperlink ref="C452" r:id="rId749" display="https://minstroyrf.gov.ru/upload/iblock/527/03.12.2021_889_pr.pdf" xr:uid="{00000000-0004-0000-0100-0000EB020000}"/>
    <hyperlink ref="F406" r:id="rId750" display="Внесены изменения приказом Минстроя России от 03.12.2021 года № 889/пр" xr:uid="{00000000-0004-0000-0100-0000EC020000}"/>
    <hyperlink ref="G453" r:id="rId751" xr:uid="{00000000-0004-0000-0100-0000ED020000}"/>
    <hyperlink ref="C453" r:id="rId752" display="https://www.minstroyrf.gov.ru/upload/iblock/401/14.12.2021_929_pr.pdf" xr:uid="{00000000-0004-0000-0100-0000EE020000}"/>
    <hyperlink ref="F413" r:id="rId753" display="Внесены изменения приказом Минстроя России от 14.12.2021 г. № 929/пр" xr:uid="{00000000-0004-0000-0100-0000EF020000}"/>
    <hyperlink ref="C454" r:id="rId754" display="https://minstroyrf.gov.ru/upload/iblock/848/Prikaz_Minstroy_20.12.2021_961_pr.pdf" xr:uid="{00000000-0004-0000-0100-0000F0020000}"/>
    <hyperlink ref="C455" r:id="rId755" display="https://minstroyrf.gov.ru/upload/iblock/da4/Prikaz_Minstroy_20.12.2021_962_pr.pdf" xr:uid="{00000000-0004-0000-0100-0000F1020000}"/>
    <hyperlink ref="G454" r:id="rId756" xr:uid="{00000000-0004-0000-0100-0000F2020000}"/>
    <hyperlink ref="G455" r:id="rId757" xr:uid="{00000000-0004-0000-0100-0000F3020000}"/>
    <hyperlink ref="C456" r:id="rId758" display="https://minstroyrf.gov.ru/upload/iblock/545/30.12.2021_1046_pr.pdf" xr:uid="{00000000-0004-0000-0100-0000F4020000}"/>
    <hyperlink ref="G456" r:id="rId759" xr:uid="{00000000-0004-0000-0100-0000F5020000}"/>
    <hyperlink ref="C464" r:id="rId760" display="https://minstroyrf.gov.ru/upload/iblock/a87/Prikaz-707pr.pdf" xr:uid="{00000000-0004-0000-0100-0000F6020000}"/>
    <hyperlink ref="G464" r:id="rId761" xr:uid="{00000000-0004-0000-0100-0000F7020000}"/>
    <hyperlink ref="G465" r:id="rId762" xr:uid="{00000000-0004-0000-0100-0000F8020000}"/>
    <hyperlink ref="C465" r:id="rId763" display="https://minstroyrf.gov.ru/upload/iblock/f93/Prikaz-1061.pdf" xr:uid="{00000000-0004-0000-0100-0000F9020000}"/>
    <hyperlink ref="G467" r:id="rId764" xr:uid="{00000000-0004-0000-0100-0000FA020000}"/>
    <hyperlink ref="C467" r:id="rId765" display="https://minstroyrf.gov.ru/upload/iblock/44a/prikaz-97.pdf" xr:uid="{00000000-0004-0000-0100-0000FB020000}"/>
    <hyperlink ref="G469" r:id="rId766" xr:uid="{00000000-0004-0000-0100-0000FC020000}"/>
    <hyperlink ref="C469" r:id="rId767" display="https://minstroyrf.gov.ru/upload/iblock/7db/prikaz-94.pdf" xr:uid="{00000000-0004-0000-0100-0000FD020000}"/>
    <hyperlink ref="F398" r:id="rId768" display="Признаны утратившими силу приказом Минстроя России от 30.12.2021 года № 1061/пр" xr:uid="{00000000-0004-0000-0100-0000FE020000}"/>
    <hyperlink ref="F400" r:id="rId769" display="https://minstroyrf.gov.ru/upload/iblock/44a/prikaz-97.pdf" xr:uid="{00000000-0004-0000-0100-0000FF020000}"/>
    <hyperlink ref="F401" r:id="rId770" display="https://minstroyrf.gov.ru/upload/iblock/7db/prikaz-94.pdf" xr:uid="{00000000-0004-0000-0100-000000030000}"/>
    <hyperlink ref="G472" r:id="rId771" xr:uid="{00000000-0004-0000-0100-000001030000}"/>
    <hyperlink ref="C472" r:id="rId772" display="https://minstroyrf.gov.ru/upload/iblock/a7b/112-pr.pdf" xr:uid="{00000000-0004-0000-0100-000002030000}"/>
    <hyperlink ref="G473" r:id="rId773" xr:uid="{00000000-0004-0000-0100-000003030000}"/>
    <hyperlink ref="C473" r:id="rId774" display="https://minstroyrf.gov.ru/upload/iblock/43c/113_pr.pdf" xr:uid="{00000000-0004-0000-0100-000004030000}"/>
    <hyperlink ref="G474" r:id="rId775" xr:uid="{00000000-0004-0000-0100-000005030000}"/>
    <hyperlink ref="C474" r:id="rId776" display="https://minstroyrf.gov.ru/upload/iblock/b9d/115_pr.pdf" xr:uid="{00000000-0004-0000-0100-000006030000}"/>
    <hyperlink ref="F395" r:id="rId777" display="https://minstroyrf.gov.ru/upload/iblock/3b1/98pr.pdf" xr:uid="{00000000-0004-0000-0100-000007030000}"/>
    <hyperlink ref="F415" r:id="rId778" display="https://minstroyrf.gov.ru/upload/iblock/a7b/112-pr.pdf" xr:uid="{00000000-0004-0000-0100-000008030000}"/>
    <hyperlink ref="F416" r:id="rId779" display="https://minstroyrf.gov.ru/upload/iblock/43c/113_pr.pdf" xr:uid="{00000000-0004-0000-0100-000009030000}"/>
    <hyperlink ref="F407" r:id="rId780" display="https://minstroyrf.gov.ru/upload/iblock/b9d/115_pr.pdf" xr:uid="{00000000-0004-0000-0100-00000A030000}"/>
    <hyperlink ref="F452" r:id="rId781" display="https://minstroyrf.gov.ru/upload/iblock/b9d/115_pr.pdf" xr:uid="{00000000-0004-0000-0100-00000B030000}"/>
    <hyperlink ref="G476" r:id="rId782" xr:uid="{00000000-0004-0000-0100-00000C030000}"/>
    <hyperlink ref="C476" r:id="rId783" display="https://minstroyrf.gov.ru/upload/iblock/b9a/81_02_08_2022.-Sbornik-_-08.-Avtomobilnye-dorogi.-Prikaz-_-190pr-ot-24.03.2022-g..pdf" xr:uid="{00000000-0004-0000-0100-00000D030000}"/>
    <hyperlink ref="G478" r:id="rId784" xr:uid="{00000000-0004-0000-0100-00000E030000}"/>
    <hyperlink ref="C478" r:id="rId785" display="https://minstroyrf.gov.ru/upload/iblock/9d8/81_02_07_2022.-Sbornik-_-07.-ZHeleznye-dorogi.-Prikaz-_-191pr-ot-24.03.2022-g..pdf" xr:uid="{00000000-0004-0000-0100-00000F030000}"/>
    <hyperlink ref="F403" r:id="rId786" display="https://minstroyrf.gov.ru/upload/iblock/b9a/81_02_08_2022.-Sbornik-_-08.-Avtomobilnye-dorogi.-Prikaz-_-190pr-ot-24.03.2022-g..pdf" xr:uid="{00000000-0004-0000-0100-000010030000}"/>
    <hyperlink ref="F402" r:id="rId787" display="https://minstroyrf.gov.ru/upload/iblock/9d8/81_02_07_2022.-Sbornik-_-07.-ZHeleznye-dorogi.-Prikaz-_-191pr-ot-24.03.2022-g..pdf" xr:uid="{00000000-0004-0000-0100-000011030000}"/>
    <hyperlink ref="G480" r:id="rId788" xr:uid="{00000000-0004-0000-0100-000012030000}"/>
    <hyperlink ref="C480" r:id="rId789" display="https://minstroyrf.gov.ru/upload/iblock/e9d/28.03.2022_202_pr.pdf" xr:uid="{00000000-0004-0000-0100-000013030000}"/>
    <hyperlink ref="F419" r:id="rId790" display="https://minstroyrf.gov.ru/upload/iblock/e9d/28.03.2022_202_pr.pdf" xr:uid="{00000000-0004-0000-0100-000014030000}"/>
    <hyperlink ref="G481" r:id="rId791" xr:uid="{00000000-0004-0000-0100-000015030000}"/>
    <hyperlink ref="C481" r:id="rId792" display="https://minstroyrf.gov.ru/upload/iblock/d12/28.03.2022_204_pr.pdf" xr:uid="{00000000-0004-0000-0100-000016030000}"/>
    <hyperlink ref="F408" r:id="rId793" display="https://minstroyrf.gov.ru/upload/iblock/d12/28.03.2022_204_pr.pdf" xr:uid="{00000000-0004-0000-0100-000017030000}"/>
    <hyperlink ref="G483" r:id="rId794" xr:uid="{00000000-0004-0000-0100-000018030000}"/>
    <hyperlink ref="C483" r:id="rId795" display="https://minstroyrf.gov.ru/upload/iblock/54a/28.03.2022_200_pr.pdf" xr:uid="{00000000-0004-0000-0100-000019030000}"/>
    <hyperlink ref="F404" r:id="rId796" display="https://minstroyrf.gov.ru/upload/iblock/54a/28.03.2022_200_pr.pdf" xr:uid="{00000000-0004-0000-0100-00001A030000}"/>
    <hyperlink ref="G484" r:id="rId797" xr:uid="{00000000-0004-0000-0100-00001B030000}"/>
    <hyperlink ref="C484" r:id="rId798" display="https://minstroyrf.gov.ru/upload/iblock/4b4/28.03.2022_203_pr.pdf" xr:uid="{00000000-0004-0000-0100-00001C030000}"/>
    <hyperlink ref="F405" r:id="rId799" display="https://minstroyrf.gov.ru/upload/iblock/4b4/28.03.2022_203_pr.pdf" xr:uid="{00000000-0004-0000-0100-00001D030000}"/>
    <hyperlink ref="G486" r:id="rId800" xr:uid="{00000000-0004-0000-0100-00001E030000}"/>
    <hyperlink ref="C486" r:id="rId801" display="https://minstroyrf.gov.ru/upload/iblock/261/81_02_12_2022.-Sbornik-_12.-Naruzhnye-elektricheskie-seti..pdf" xr:uid="{00000000-0004-0000-0100-00001F030000}"/>
    <hyperlink ref="F420" r:id="rId802" display="https://minstroyrf.gov.ru/upload/iblock/261/81_02_12_2022.-Sbornik-_12.-Naruzhnye-elektricheskie-seti..pdf" xr:uid="{00000000-0004-0000-0100-000020030000}"/>
    <hyperlink ref="G488" r:id="rId803" xr:uid="{00000000-0004-0000-0100-000021030000}"/>
    <hyperlink ref="C488" r:id="rId804" display="https://minstroyrf.gov.ru/upload/iblock/ad8/28.03.2022_205_pr.pdf" xr:uid="{00000000-0004-0000-0100-000022030000}"/>
    <hyperlink ref="F418" r:id="rId805" display="https://minstroyrf.gov.ru/upload/iblock/ad8/28.03.2022_205_pr.pdf" xr:uid="{00000000-0004-0000-0100-000023030000}"/>
    <hyperlink ref="G490" r:id="rId806" xr:uid="{00000000-0004-0000-0100-000024030000}"/>
    <hyperlink ref="C490" r:id="rId807" display="https://minstroyrf.gov.ru/upload/iblock/608/28.03.2022_209_pr.pdf" xr:uid="{00000000-0004-0000-0100-000025030000}"/>
    <hyperlink ref="F426" r:id="rId808" display="https://minstroyrf.gov.ru/upload/iblock/608/28.03.2022_209_pr.pdf" xr:uid="{00000000-0004-0000-0100-000026030000}"/>
    <hyperlink ref="G492" r:id="rId809" xr:uid="{00000000-0004-0000-0100-000027030000}"/>
    <hyperlink ref="C492" r:id="rId810" display="https://minstroyrf.gov.ru/upload/iblock/258/81_02_02_2022.Sbornik-_02.-Administrativnye-zdaniya.-Prikaz-_-211pr-ot-28.03.2022.pdf" xr:uid="{00000000-0004-0000-0100-000028030000}"/>
    <hyperlink ref="F396" r:id="rId811" display="https://minstroyrf.gov.ru/upload/iblock/258/81_02_02_2022.Sbornik-_02.-Administrativnye-zdaniya.-Prikaz-_-211pr-ot-28.03.2022.pdf" xr:uid="{00000000-0004-0000-0100-000029030000}"/>
    <hyperlink ref="G493" r:id="rId812" xr:uid="{00000000-0004-0000-0100-00002A030000}"/>
    <hyperlink ref="C493" r:id="rId813" display="https://minstroyrf.gov.ru/upload/iblock/bd6/81_02_17_2022.-Sbornik-_17.-Ozelenenie.-Prikaz-_208pr-ot-28.03.2022.pdf" xr:uid="{00000000-0004-0000-0100-00002B030000}"/>
    <hyperlink ref="F409" r:id="rId814" display="https://minstroyrf.gov.ru/upload/iblock/bd6/81_02_17_2022.-Sbornik-_17.-Ozelenenie.-Prikaz-_208pr-ot-28.03.2022.pdf" xr:uid="{00000000-0004-0000-0100-00002C030000}"/>
    <hyperlink ref="G495" r:id="rId815" xr:uid="{00000000-0004-0000-0100-00002D030000}"/>
    <hyperlink ref="C495" r:id="rId816" display="https://minstroyrf.gov.ru/upload/iblock/b0d/81_02_11_2022.-Sbornik-_22.-Obekty-ispolzovaniya-atomnoy-energii.-Prikaz-212pr-ot-28.03.2022.pdf" xr:uid="{00000000-0004-0000-0100-00002E030000}"/>
    <hyperlink ref="F451" r:id="rId817" display="https://minstroyrf.gov.ru/upload/iblock/b0d/81_02_11_2022.-Sbornik-_22.-Obekty-ispolzovaniya-atomnoy-energii.-Prikaz-212pr-ot-28.03.2022.pdf" xr:uid="{00000000-0004-0000-0100-00002F030000}"/>
    <hyperlink ref="G496" r:id="rId818" xr:uid="{00000000-0004-0000-0100-000030030000}"/>
    <hyperlink ref="C496" r:id="rId819" display="https://minstroyrf.gov.ru/upload/iblock/8b0/29.03.2022_217_pr.pdf" xr:uid="{00000000-0004-0000-0100-000031030000}"/>
    <hyperlink ref="F414" r:id="rId820" display="https://minstroyrf.gov.ru/upload/iblock/8b0/29.03.2022_217_pr.pdf" xr:uid="{00000000-0004-0000-0100-000032030000}"/>
    <hyperlink ref="G497" r:id="rId821" xr:uid="{00000000-0004-0000-0100-000033030000}"/>
    <hyperlink ref="C497" r:id="rId822" display="https://minstroyrf.gov.ru/upload/iblock/6a4/29.03.2022_218_pr.pdf" xr:uid="{00000000-0004-0000-0100-000034030000}"/>
    <hyperlink ref="F399" r:id="rId823" display="https://minstroyrf.gov.ru/upload/iblock/258/81_02_02_2022.Sbornik-_02.-Administrativnye-zdaniya.-Prikaz-_-211pr-ot-28.03.2022.pdf" xr:uid="{00000000-0004-0000-0100-000035030000}"/>
    <hyperlink ref="G498" r:id="rId824" xr:uid="{00000000-0004-0000-0100-000036030000}"/>
    <hyperlink ref="C498" r:id="rId825" display="https://minstroyrf.gov.ru/upload/iblock/29d/28.03.2022_210_pr.pdf" xr:uid="{00000000-0004-0000-0100-000037030000}"/>
    <hyperlink ref="F410" r:id="rId826" display="https://minstroyrf.gov.ru/upload/iblock/29d/28.03.2022_210_pr.pdf" xr:uid="{00000000-0004-0000-0100-000038030000}"/>
    <hyperlink ref="G500" r:id="rId827" xr:uid="{00000000-0004-0000-0100-000039030000}"/>
    <hyperlink ref="G501" r:id="rId828" xr:uid="{00000000-0004-0000-0100-00003A030000}"/>
    <hyperlink ref="C501" r:id="rId829" display="https://minstroyrf.gov.ru/upload/iblock/584/Prikaz-1025pr.pdf" xr:uid="{00000000-0004-0000-0100-00003B030000}"/>
    <hyperlink ref="C500" r:id="rId830" display="https://minstroyrf.gov.ru/upload/iblock/bbe/Prikaz-Minstroya-Rossii-ot-13-dekabrya-2021-_-916pr-Ob-utverzhdeniiMetodiki-opredeleniya-smetnykh-tsen-na-ekspluatatsiyu-mashin-i-mekhanizmov.pdf" xr:uid="{00000000-0004-0000-0100-00003C030000}"/>
    <hyperlink ref="C502" r:id="rId831" display="https://minstroyrf.gov.ru/upload/iblock/8c9/18.05.2022_378_pr.pdf" xr:uid="{00000000-0004-0000-0100-00003D030000}"/>
    <hyperlink ref="G502" r:id="rId832" xr:uid="{00000000-0004-0000-0100-00003E030000}"/>
    <hyperlink ref="F457" r:id="rId833" display="https://minstroyrf.gov.ru/upload/iblock/8c9/18.05.2022_378_pr.pdf" xr:uid="{00000000-0004-0000-0100-00003F030000}"/>
    <hyperlink ref="C505" r:id="rId834" display="https://minstroyrf.gov.ru/upload/iblock/cd0/07.06.2022_465_pr-_1_.pdf" xr:uid="{00000000-0004-0000-0100-000040030000}"/>
    <hyperlink ref="C504" r:id="rId835" display="https://minstroyrf.gov.ru/upload/iblock/fe3/Prikaz-Minstroya-Rossii-ot-30.03.2022_221pr-Ob-utverzhdenii-Metodiki-opredeleniya-normativnykh-zatrat-na-informatsionnoe-modelirovanie-s-uchetom-ispolzovaniya-tekhnologiy-lazernogo-skanirova.pdf" xr:uid="{00000000-0004-0000-0100-000041030000}"/>
    <hyperlink ref="F422" r:id="rId836" display="https://minstroyrf.gov.ru/upload/iblock/69d/O-vnesenii-izmeneniy-v-Metodiku-po-razrabotke-i-primeneniyu-normativov-smetnoy-pribyli-pri-opredelnii-smetnoy-stoimosti-stroitelstva.pdf" xr:uid="{00000000-0004-0000-0100-000042030000}"/>
    <hyperlink ref="C506" r:id="rId837" display="https://minstroyrf.gov.ru/upload/iblock/69d/O-vnesenii-izmeneniy-v-Metodiku-po-razrabotke-i-primeneniyu-normativov-smetnoy-pribyli-pri-opredelnii-smetnoy-stoimosti-stroitelstva.pdf" xr:uid="{00000000-0004-0000-0100-000043030000}"/>
    <hyperlink ref="G506" r:id="rId838" xr:uid="{00000000-0004-0000-0100-000044030000}"/>
    <hyperlink ref="C507" r:id="rId839" display="https://minstroyrf.gov.ru/upload/iblock/445/Metodika-razrabotki-smetnykh-norm.pdf" xr:uid="{00000000-0004-0000-0100-000045030000}"/>
    <hyperlink ref="G507" r:id="rId840" xr:uid="{00000000-0004-0000-0100-000046030000}"/>
    <hyperlink ref="G508" r:id="rId841" xr:uid="{00000000-0004-0000-0100-000047030000}"/>
    <hyperlink ref="C508" r:id="rId842" display="https://minstroyrf.gov.ru/upload/iblock/6ad/03.08.2022_641_pr.pdf" xr:uid="{00000000-0004-0000-0100-000048030000}"/>
    <hyperlink ref="G470" r:id="rId843" xr:uid="{00000000-0004-0000-0100-000049030000}"/>
    <hyperlink ref="C470" r:id="rId844" display="https://minstroyrf.gov.ru/upload/iblock/3b1/98pr.pdf" xr:uid="{00000000-0004-0000-0100-00004A030000}"/>
    <hyperlink ref="F470" r:id="rId845" display="https://minstroyrf.gov.ru/upload/iblock/6ad/03.08.2022_641_pr.pdf" xr:uid="{00000000-0004-0000-0100-00004B030000}"/>
    <hyperlink ref="F465" r:id="rId846" display="https://minstroyrf.gov.ru/upload/iblock/6ad/03.08.2022_641_pr.pdf" xr:uid="{00000000-0004-0000-0100-00004C030000}"/>
    <hyperlink ref="F467" r:id="rId847" display="https://minstroyrf.gov.ru/upload/iblock/6ad/03.08.2022_641_pr.pdf" xr:uid="{00000000-0004-0000-0100-00004D030000}"/>
    <hyperlink ref="F478" r:id="rId848" display="https://minstroyrf.gov.ru/upload/iblock/6ad/03.08.2022_641_pr.pdf" xr:uid="{00000000-0004-0000-0100-00004E030000}"/>
    <hyperlink ref="F476" r:id="rId849" display="https://minstroyrf.gov.ru/upload/iblock/6ad/03.08.2022_641_pr.pdf" xr:uid="{00000000-0004-0000-0100-00004F030000}"/>
    <hyperlink ref="F490" r:id="rId850" display="https://minstroyrf.gov.ru/upload/iblock/6ad/03.08.2022_641_pr.pdf" xr:uid="{00000000-0004-0000-0100-000050030000}"/>
    <hyperlink ref="F486" r:id="rId851" display="https://minstroyrf.gov.ru/upload/iblock/6ad/03.08.2022_641_pr.pdf" xr:uid="{00000000-0004-0000-0100-000051030000}"/>
    <hyperlink ref="F488" r:id="rId852" display="https://minstroyrf.gov.ru/upload/iblock/6ad/03.08.2022_641_pr.pdf" xr:uid="{00000000-0004-0000-0100-000052030000}"/>
    <hyperlink ref="F484" r:id="rId853" display="https://minstroyrf.gov.ru/upload/iblock/6ad/03.08.2022_641_pr.pdf" xr:uid="{00000000-0004-0000-0100-000053030000}"/>
    <hyperlink ref="F474" r:id="rId854" display="https://minstroyrf.gov.ru/upload/iblock/6ad/03.08.2022_641_pr.pdf" xr:uid="{00000000-0004-0000-0100-000054030000}"/>
    <hyperlink ref="F481" r:id="rId855" display="https://minstroyrf.gov.ru/upload/iblock/6ad/03.08.2022_641_pr.pdf" xr:uid="{00000000-0004-0000-0100-000055030000}"/>
    <hyperlink ref="F493" r:id="rId856" display="https://minstroyrf.gov.ru/upload/iblock/6ad/03.08.2022_641_pr.pdf" xr:uid="{00000000-0004-0000-0100-000056030000}"/>
    <hyperlink ref="F498" r:id="rId857" display="https://minstroyrf.gov.ru/upload/iblock/6ad/03.08.2022_641_pr.pdf" xr:uid="{00000000-0004-0000-0100-000057030000}"/>
    <hyperlink ref="F317" r:id="rId858" xr:uid="{00000000-0004-0000-0100-000058030000}"/>
    <hyperlink ref="F316" r:id="rId859" xr:uid="{00000000-0004-0000-0100-000059030000}"/>
    <hyperlink ref="C509" r:id="rId860" display="Приказ Минстроя России от 26 августа 2022 г. № 703/пр" xr:uid="{00000000-0004-0000-0100-00005A030000}"/>
    <hyperlink ref="G509" r:id="rId861" xr:uid="{00000000-0004-0000-0100-00005B030000}"/>
    <hyperlink ref="F458" r:id="rId862" display="https://minstroyrf.gov.ru/upload/iblock/f2b/26.08.2022_703_pr.pdf" xr:uid="{00000000-0004-0000-0100-00005C030000}"/>
    <hyperlink ref="C510" r:id="rId863" display="Приказ Минстроя России от 07.07.2022 г. № 557/пр" xr:uid="{00000000-0004-0000-0100-00005D030000}"/>
    <hyperlink ref="C511" r:id="rId864" display="Приказ Минстроя России от 26 июля 2022 г. № 611/пр " xr:uid="{00000000-0004-0000-0100-00005E030000}"/>
    <hyperlink ref="G511" r:id="rId865" xr:uid="{00000000-0004-0000-0100-00005F030000}"/>
    <hyperlink ref="F425" r:id="rId866" display="https://minstroyrf.gov.ru/upload/iblock/fd8/prikaz-Minstroya-Rossii-ot-26-iyulya-2022-g.-_-611pr.pdf" xr:uid="{00000000-0004-0000-0100-000060030000}"/>
    <hyperlink ref="C512" r:id="rId867" display="Приказ Минстроя России от 14.07.2022 г. № 571/пр" xr:uid="{00000000-0004-0000-0100-000061030000}"/>
    <hyperlink ref="G512" r:id="rId868" xr:uid="{00000000-0004-0000-0100-000062030000}"/>
    <hyperlink ref="C513" r:id="rId869" display="Приказ Минстроя России от 26.10.2022 г. № 905/пр" xr:uid="{00000000-0004-0000-0100-000063030000}"/>
    <hyperlink ref="G513" r:id="rId870" xr:uid="{00000000-0004-0000-0100-000064030000}"/>
    <hyperlink ref="C514" r:id="rId871" display="Приказ Минстроя России от 1 июля 2022 г. № 534/пр" xr:uid="{00000000-0004-0000-0100-000065030000}"/>
    <hyperlink ref="G514" r:id="rId872" xr:uid="{00000000-0004-0000-0100-000066030000}"/>
    <hyperlink ref="F315" r:id="rId873" display="Признаны утратившими силу  приказом Минстроя России от 08.04.2020 № 195/пр" xr:uid="{00000000-0004-0000-0100-000067030000}"/>
    <hyperlink ref="C515" r:id="rId874" display="Приказ Минстроя России от 01.07.2022 № 534/пр" xr:uid="{00000000-0004-0000-0100-000068030000}"/>
    <hyperlink ref="G515" r:id="rId875" xr:uid="{00000000-0004-0000-0100-000069030000}"/>
    <hyperlink ref="F386" r:id="rId876" display="https://minstroyrf.gov.ru/upload/iblock/e26/Prikaz-Minstroya-Rossii-ot-25-avgusta-2022-g.-_-698pr-O-vnesenii-izmeneniy-v-Metodiku-317pr-ot-15-iyunya-2020-g..pdf" xr:uid="{00000000-0004-0000-0100-00006A030000}"/>
    <hyperlink ref="G517" r:id="rId877" xr:uid="{00000000-0004-0000-0100-00006B030000}"/>
    <hyperlink ref="C517" r:id="rId878" xr:uid="{00000000-0004-0000-0100-00006C030000}"/>
    <hyperlink ref="G516" r:id="rId879" xr:uid="{00000000-0004-0000-0100-00006D030000}"/>
    <hyperlink ref="C518" r:id="rId880" display="Приказ Минстроя России от 26.10.2022 г. № 904/пр " xr:uid="{00000000-0004-0000-0100-00006E030000}"/>
    <hyperlink ref="C519" r:id="rId881" xr:uid="{00000000-0004-0000-0100-00006F030000}"/>
    <hyperlink ref="F460" r:id="rId882" display="https://minstroyrf.gov.ru/upload/iblock/a2e/Prikaz-ot-27.12.2022-_-1133.pdf" xr:uid="{00000000-0004-0000-0100-000070030000}"/>
    <hyperlink ref="C520" r:id="rId883" xr:uid="{00000000-0004-0000-0100-000071030000}"/>
    <hyperlink ref="G520" r:id="rId884" xr:uid="{00000000-0004-0000-0100-000072030000}"/>
    <hyperlink ref="C521" r:id="rId885" display="https://minstroyrf.gov.ru/upload/iblock/300/22.02.2023_120_pr.pdf" xr:uid="{00000000-0004-0000-0100-000073030000}"/>
    <hyperlink ref="G521" r:id="rId886" xr:uid="{00000000-0004-0000-0100-000074030000}"/>
    <hyperlink ref="C522" r:id="rId887" display="https://minstroyrf.gov.ru/upload/iblock/77f/22.02.2023_119_pr.pdf" xr:uid="{00000000-0004-0000-0100-000075030000}"/>
    <hyperlink ref="C516" r:id="rId888" display="Приказ Минстроя России от 25 августа 2022 г. № 698/пр " xr:uid="{00000000-0004-0000-0100-000076030000}"/>
    <hyperlink ref="G522" r:id="rId889" xr:uid="{00000000-0004-0000-0100-000077030000}"/>
    <hyperlink ref="C523" r:id="rId890" display="https://minstroyrf.gov.ru/upload/iblock/d9b/27.02.2023_122_pr.pdf" xr:uid="{00000000-0004-0000-0100-000078030000}"/>
    <hyperlink ref="G523" r:id="rId891" xr:uid="{00000000-0004-0000-0100-000079030000}"/>
    <hyperlink ref="C524" r:id="rId892" display="https://minstroyrf.gov.ru/upload/iblock/750/22.02.2023_121_pr.pdf" xr:uid="{00000000-0004-0000-0100-00007A030000}"/>
    <hyperlink ref="G524" r:id="rId893" xr:uid="{00000000-0004-0000-0100-00007B030000}"/>
    <hyperlink ref="C525" r:id="rId894" display="https://minstroyrf.gov.ru/upload/iblock/1a0/28.02.2023_129_pr.pdf" xr:uid="{00000000-0004-0000-0100-00007C030000}"/>
    <hyperlink ref="G525" r:id="rId895" xr:uid="{00000000-0004-0000-0100-00007D030000}"/>
    <hyperlink ref="C526" r:id="rId896" display="https://minstroyrf.gov.ru/upload/iblock/7ac/prikaz-143pr.pdf" xr:uid="{00000000-0004-0000-0100-00007E030000}"/>
    <hyperlink ref="G526" r:id="rId897" xr:uid="{00000000-0004-0000-0100-00007F030000}"/>
    <hyperlink ref="F466" r:id="rId898" xr:uid="{00000000-0004-0000-0100-000080030000}"/>
    <hyperlink ref="F471" r:id="rId899" xr:uid="{00000000-0004-0000-0100-000081030000}"/>
    <hyperlink ref="F477" r:id="rId900" display="Признаны утратившими силу приказом Минстроя России от 03.03,.2023 № 148/пр" xr:uid="{00000000-0004-0000-0100-000082030000}"/>
    <hyperlink ref="F480" r:id="rId901" xr:uid="{00000000-0004-0000-0100-000083030000}"/>
    <hyperlink ref="F492" r:id="rId902" xr:uid="{00000000-0004-0000-0100-000084030000}"/>
    <hyperlink ref="F497" r:id="rId903" xr:uid="{00000000-0004-0000-0100-000085030000}"/>
    <hyperlink ref="F499" r:id="rId904" xr:uid="{00000000-0004-0000-0100-000086030000}"/>
    <hyperlink ref="C536" r:id="rId905" display="https://minstroyrf.gov.ru/upload/iblock/d51/03.03.2023_148_pr.pdf" xr:uid="{00000000-0004-0000-0100-000087030000}"/>
    <hyperlink ref="G536" r:id="rId906" xr:uid="{00000000-0004-0000-0100-000088030000}"/>
    <hyperlink ref="C535" r:id="rId907" display="https://minstroyrf.gov.ru/upload/iblock/1b3/07.03.2023_164_pr.pdf" xr:uid="{00000000-0004-0000-0100-000089030000}"/>
    <hyperlink ref="G534" r:id="rId908" xr:uid="{00000000-0004-0000-0100-00008A030000}"/>
    <hyperlink ref="C534" r:id="rId909" display="https://minstroyrf.gov.ru/upload/iblock/34e/06.03.2023_159_pr.pdf" xr:uid="{00000000-0004-0000-0100-00008B030000}"/>
    <hyperlink ref="G533" r:id="rId910" xr:uid="{00000000-0004-0000-0100-00008C030000}"/>
    <hyperlink ref="C533" r:id="rId911" display="https://minstroyrf.gov.ru/upload/iblock/49a/06.03.2023_158_pr.pdf" xr:uid="{00000000-0004-0000-0100-00008D030000}"/>
    <hyperlink ref="G532" r:id="rId912" xr:uid="{00000000-0004-0000-0100-00008E030000}"/>
    <hyperlink ref="C532" r:id="rId913" display="https://minstroyrf.gov.ru/upload/iblock/ee5/06.03.2023_156_pr.pdf" xr:uid="{00000000-0004-0000-0100-00008F030000}"/>
    <hyperlink ref="G531" r:id="rId914" xr:uid="{00000000-0004-0000-0100-000090030000}"/>
    <hyperlink ref="C531" r:id="rId915" display="https://minstroyrf.gov.ru/upload/iblock/b90/06.03.2023_160_pr.pdf" xr:uid="{00000000-0004-0000-0100-000091030000}"/>
    <hyperlink ref="G530" r:id="rId916" xr:uid="{00000000-0004-0000-0100-000092030000}"/>
    <hyperlink ref="C530" r:id="rId917" display="https://minstroyrf.gov.ru/upload/iblock/841/06.03.2023_155_pr.pdf" xr:uid="{00000000-0004-0000-0100-000093030000}"/>
    <hyperlink ref="G529" r:id="rId918" xr:uid="{00000000-0004-0000-0100-000094030000}"/>
    <hyperlink ref="C529" r:id="rId919" display="https://minstroyrf.gov.ru/upload/iblock/c65/06.03.2023_152_pr.pdf" xr:uid="{00000000-0004-0000-0100-000095030000}"/>
    <hyperlink ref="G528" r:id="rId920" xr:uid="{00000000-0004-0000-0100-000096030000}"/>
    <hyperlink ref="C528" r:id="rId921" display="https://minstroyrf.gov.ru/upload/iblock/d8a/06.03.2023_154_pr.pdf" xr:uid="{00000000-0004-0000-0100-000097030000}"/>
    <hyperlink ref="C527" r:id="rId922" display="https://minstroyrf.gov.ru/upload/iblock/174/06.03.2023_153_pr.pdf" xr:uid="{00000000-0004-0000-0100-000098030000}"/>
    <hyperlink ref="G527" r:id="rId923" xr:uid="{00000000-0004-0000-0100-000099030000}"/>
    <hyperlink ref="F487" r:id="rId924" xr:uid="{00000000-0004-0000-0100-00009A030000}"/>
    <hyperlink ref="F482" r:id="rId925" display="https://minstroyrf.gov.ru/upload/iblock/d8a/06.03.2023_154_pr.pdf" xr:uid="{00000000-0004-0000-0100-00009B030000}"/>
    <hyperlink ref="F468" r:id="rId926" display="https://minstroyrf.gov.ru/upload/iblock/c65/06.03.2023_152_pr.pdf" xr:uid="{00000000-0004-0000-0100-00009C030000}"/>
    <hyperlink ref="F469" r:id="rId927" display="https://minstroyrf.gov.ru/upload/iblock/841/06.03.2023_155_pr.pdf" xr:uid="{00000000-0004-0000-0100-00009D030000}"/>
    <hyperlink ref="F473" r:id="rId928" display="https://minstroyrf.gov.ru/upload/iblock/b90/06.03.2023_160_pr.pdf" xr:uid="{00000000-0004-0000-0100-00009E030000}"/>
    <hyperlink ref="F483" r:id="rId929" display="https://minstroyrf.gov.ru/upload/iblock/ee5/06.03.2023_156_pr.pdf" xr:uid="{00000000-0004-0000-0100-00009F030000}"/>
    <hyperlink ref="F489" r:id="rId930" display="https://minstroyrf.gov.ru/upload/iblock/49a/06.03.2023_158_pr.pdf" xr:uid="{00000000-0004-0000-0100-0000A0030000}"/>
    <hyperlink ref="F485" r:id="rId931" display="https://minstroyrf.gov.ru/upload/iblock/34e/06.03.2023_159_pr.pdf" xr:uid="{00000000-0004-0000-0100-0000A1030000}"/>
    <hyperlink ref="G535" r:id="rId932" xr:uid="{00000000-0004-0000-0100-0000A2030000}"/>
    <hyperlink ref="F494" r:id="rId933" display="https://minstroyrf.gov.ru/upload/iblock/1b3/07.03.2023_164_pr.pdf" xr:uid="{00000000-0004-0000-0100-0000A3030000}"/>
    <hyperlink ref="G537" r:id="rId934" xr:uid="{00000000-0004-0000-0100-0000A4030000}"/>
    <hyperlink ref="C537" r:id="rId935" display="Приказ Минстроя России от 13 января 2023 г. № 17/пр" xr:uid="{00000000-0004-0000-0100-0000A5030000}"/>
    <hyperlink ref="C538" r:id="rId936" display="https://minstroyrf.gov.ru/upload/iblock/0db/14.03.2023_180_pr.pdf" xr:uid="{00000000-0004-0000-0100-0000A6030000}"/>
    <hyperlink ref="G538" r:id="rId937" xr:uid="{00000000-0004-0000-0100-0000A7030000}"/>
    <hyperlink ref="C539" r:id="rId938" display="https://minstroyrf.gov.ru/upload/iblock/826/14.03.2023_179_pr.pdf" xr:uid="{00000000-0004-0000-0100-0000A8030000}"/>
    <hyperlink ref="G539" r:id="rId939" xr:uid="{00000000-0004-0000-0100-0000A9030000}"/>
    <hyperlink ref="C540" r:id="rId940" display="https://minstroyrf.gov.ru/upload/iblock/9d4/14.03.2023_184_pr.pdf" xr:uid="{00000000-0004-0000-0100-0000AA030000}"/>
    <hyperlink ref="G540" r:id="rId941" xr:uid="{00000000-0004-0000-0100-0000AB030000}"/>
    <hyperlink ref="F479" r:id="rId942" display="https://minstroyrf.gov.ru/upload/iblock/0db/14.03.2023_180_pr.pdf" xr:uid="{00000000-0004-0000-0100-0000AC030000}"/>
    <hyperlink ref="F491" r:id="rId943" display="https://minstroyrf.gov.ru/upload/iblock/826/14.03.2023_179_pr.pdf" xr:uid="{00000000-0004-0000-0100-0000AD030000}"/>
    <hyperlink ref="F475" r:id="rId944" display="https://minstroyrf.gov.ru/upload/iblock/9d4/14.03.2023_184_pr.pdf" xr:uid="{00000000-0004-0000-0100-0000AE030000}"/>
    <hyperlink ref="F472" r:id="rId945" display="https://minstroyrf.gov.ru/upload/iblock/dff/14.03.2023_182_pr.pdf" xr:uid="{00000000-0004-0000-0100-0000AF030000}"/>
    <hyperlink ref="F508" r:id="rId946" display="https://minstroyrf.gov.ru/upload/iblock/5d8/16.03.2023_193_pr.pdf" xr:uid="{00000000-0004-0000-0100-0000B0030000}"/>
    <hyperlink ref="C541" r:id="rId947" display="https://minstroyrf.gov.ru/upload/iblock/dff/14.03.2023_182_pr.pdf" xr:uid="{00000000-0004-0000-0100-0000B1030000}"/>
    <hyperlink ref="G541" r:id="rId948" xr:uid="{00000000-0004-0000-0100-0000B2030000}"/>
    <hyperlink ref="C542" r:id="rId949" xr:uid="{00000000-0004-0000-0100-0000B3030000}"/>
    <hyperlink ref="C543" r:id="rId950" xr:uid="{00000000-0004-0000-0100-0000B4030000}"/>
    <hyperlink ref="G543" r:id="rId951" xr:uid="{00000000-0004-0000-0100-0000B5030000}"/>
    <hyperlink ref="G542" r:id="rId952" xr:uid="{00000000-0004-0000-0100-0000B6030000}"/>
    <hyperlink ref="F319" r:id="rId953" xr:uid="{00000000-0004-0000-0100-0000B7030000}"/>
    <hyperlink ref="C544" r:id="rId954" xr:uid="{00000000-0004-0000-0100-0000B8030000}"/>
    <hyperlink ref="C546" r:id="rId955" display="https://minstroyrf.gov.ru/upload/iblock/68e/biurwclkqgw6zt3n0m6vxs9c6d6x4gcr/Prikaz-ot-11.05.2023-_-335pr.pdf" xr:uid="{00000000-0004-0000-0100-0000B9030000}"/>
    <hyperlink ref="G546" r:id="rId956" xr:uid="{00000000-0004-0000-0100-0000BA030000}"/>
    <hyperlink ref="F321" r:id="rId957" xr:uid="{00000000-0004-0000-0100-0000BB030000}"/>
    <hyperlink ref="G544" r:id="rId958" xr:uid="{00000000-0004-0000-0100-0000BC030000}"/>
    <hyperlink ref="C549" r:id="rId959" xr:uid="{00000000-0004-0000-0100-0000BD030000}"/>
    <hyperlink ref="G549" r:id="rId960" xr:uid="{00000000-0004-0000-0100-0000BE030000}"/>
    <hyperlink ref="F459" r:id="rId961" display="https://minstroyrf.gov.ru/upload/iblock/21e/Prikaz-Minstroya-Rossii-ot-26.10.2022-_905pr.pdf" xr:uid="{00000000-0004-0000-0100-0000BF030000}"/>
    <hyperlink ref="F461" r:id="rId962" display="https://minstroyrf.gov.ru/upload/iblock/68e/biurwclkqgw6zt3n0m6vxs9c6d6x4gcr/Prikaz-ot-11.05.2023-_-335pr.pdf" xr:uid="{00000000-0004-0000-0100-0000C0030000}"/>
    <hyperlink ref="C548" r:id="rId963" display="Приказ Минстроя России от 26.07.2023 № 527/пр" xr:uid="{00000000-0004-0000-0100-0000C1030000}"/>
    <hyperlink ref="G548" r:id="rId964" xr:uid="{00000000-0004-0000-0100-0000C2030000}"/>
    <hyperlink ref="G550" display="https://minstroyrf.gov.ru/upload/iblock/4c4/dl802ny3q1jt85mskzzwgfz2k7po94c9/Prikaz-Minstroya-Rossii-ot-8-iyunya-2023-_-409pr-O-vnesenii-izmeneniy-v-prikaz-Minstroya-Rossiiot-13-yanvarya-2020-g-_-2pr-i-prikaz-Minstroya-Rossii-ot-1-oktyabrya-2021-g.-_-707p" xr:uid="{00000000-0004-0000-0100-0000C3030000}"/>
    <hyperlink ref="C550" r:id="rId965" xr:uid="{00000000-0004-0000-0100-0000C4030000}"/>
    <hyperlink ref="C551" r:id="rId966" xr:uid="{00000000-0004-0000-0100-0000C5030000}"/>
    <hyperlink ref="F463" r:id="rId967" display="https://minstroyrf.gov.ru/upload/iblock/f0b/1l1dj4vtgk5empzol3dg4smr97td2jas/Proekt-dop8-svod-_3_.pdf" xr:uid="{00000000-0004-0000-0100-0000C6030000}"/>
    <hyperlink ref="F462" r:id="rId968" display="https://minstroyrf.gov.ru/upload/iblock/28c/dt9b007w73kisqqq23345xo6w8251nic/02.08.2023_551_pr.pdf" xr:uid="{00000000-0004-0000-0100-0000C7030000}"/>
    <hyperlink ref="C552" r:id="rId969" xr:uid="{00000000-0004-0000-0100-0000C8030000}"/>
    <hyperlink ref="G552" r:id="rId970" xr:uid="{00000000-0004-0000-0100-0000C9030000}"/>
    <hyperlink ref="C553" r:id="rId971" xr:uid="{00000000-0004-0000-0100-0000CA030000}"/>
    <hyperlink ref="G553" r:id="rId972" xr:uid="{00000000-0004-0000-0100-0000CB030000}"/>
    <hyperlink ref="C554" r:id="rId973" xr:uid="{00000000-0004-0000-0100-0000CC030000}"/>
    <hyperlink ref="G554" r:id="rId974" xr:uid="{00000000-0004-0000-0100-0000CD030000}"/>
    <hyperlink ref="C555" r:id="rId975" xr:uid="{00000000-0004-0000-0100-0000CE030000}"/>
    <hyperlink ref="G555" r:id="rId976" xr:uid="{00000000-0004-0000-0100-0000CF030000}"/>
    <hyperlink ref="C556" r:id="rId977" xr:uid="{00000000-0004-0000-0100-0000D0030000}"/>
    <hyperlink ref="G556" r:id="rId978" xr:uid="{00000000-0004-0000-0100-0000D1030000}"/>
    <hyperlink ref="C557" r:id="rId979" xr:uid="{00000000-0004-0000-0100-0000D2030000}"/>
    <hyperlink ref="G557" r:id="rId980" xr:uid="{00000000-0004-0000-0100-0000D3030000}"/>
    <hyperlink ref="C558" r:id="rId981" display="https://minstroyrf.gov.ru/upload/iblock/d40/ryjyc9i1pa5pubukizi4brpaw6s2xtmm/21.02.2024_128_pr.pdf" xr:uid="{00000000-0004-0000-0100-0000D4030000}"/>
    <hyperlink ref="G558" r:id="rId982" xr:uid="{00000000-0004-0000-0100-0000D5030000}"/>
    <hyperlink ref="C559" r:id="rId983" display="https://minstroyrf.gov.ru/upload/iblock/418/63b2n57gdinug6cdahkqz0dm7hysnvkv/16.02.2024_106_pr.pdf" xr:uid="{00000000-0004-0000-0100-0000D6030000}"/>
    <hyperlink ref="G559" r:id="rId984" xr:uid="{00000000-0004-0000-0100-0000D7030000}"/>
    <hyperlink ref="C560" r:id="rId985" display="https://minstroyrf.gov.ru/upload/iblock/4d0/dkd5na8tbvy4ujaikpwmsedm3b7669s9/26.02.2024_141_pr.pdf" xr:uid="{00000000-0004-0000-0100-0000D8030000}"/>
    <hyperlink ref="C561" r:id="rId986" display="https://minstroyrf.gov.ru/upload/iblock/b25/wotjpioo7c4cix2o58b2oj5ry04fhit1/21.02.2024_129_pr.pdf" xr:uid="{00000000-0004-0000-0100-0000D9030000}"/>
    <hyperlink ref="C573" r:id="rId987" display="https://minstroyrf.gov.ru/upload/iblock/694/hfp9597u4s652x9sc446yrdjpen47cv0/16.02.2024_117_pr.pdf" xr:uid="{00000000-0004-0000-0100-0000DA030000}"/>
    <hyperlink ref="C575" r:id="rId988" display="https://minstroyrf.gov.ru/upload/iblock/99c/92f28a01yi34gs0s083gy0pfdnzokyxl/16.02.2024_121_pr.pdf" xr:uid="{00000000-0004-0000-0100-0000DB030000}"/>
    <hyperlink ref="C576" r:id="rId989" display="https://minstroyrf.gov.ru/upload/iblock/16f/hnpkjuqcqa3e49iqqx8rlt9ofd9bc4f9/16.02.2024_122_pr.pdf" xr:uid="{00000000-0004-0000-0100-0000DC030000}"/>
    <hyperlink ref="C562" r:id="rId990" display="https://minstroyrf.gov.ru/upload/iblock/3e1/8htcx1lnw5n49kb7t4p34y98s9kwmqox/16.02.2024_107_pr.pdf" xr:uid="{00000000-0004-0000-0100-0000DD030000}"/>
    <hyperlink ref="C563" r:id="rId991" display="https://minstroyrf.gov.ru/upload/iblock/523/24sd143ebeqlnb83iwzq8zgwjwi0rgrc/16.02.2024_108_pr.pdf" xr:uid="{00000000-0004-0000-0100-0000DE030000}"/>
    <hyperlink ref="C564" r:id="rId992" display="https://minstroyrf.gov.ru/upload/iblock/1d7/xret1es0huyyw8rvrprrytyfvklxb03y/16.02.2024_110_pr.pdf" xr:uid="{00000000-0004-0000-0100-0000DF030000}"/>
    <hyperlink ref="C565" r:id="rId993" display="https://minstroyrf.gov.ru/upload/iblock/067/giq4bw1n874rr25tlvgp9ghl7t3cla5y/16.02.2024_109_pr.pdf" xr:uid="{00000000-0004-0000-0100-0000E0030000}"/>
    <hyperlink ref="C566" r:id="rId994" display="https://minstroyrf.gov.ru/upload/iblock/9fc/hf39slukpu7gvhgphbpnwtradphj0ewo/16.02.2024_111_pr.pdf" xr:uid="{00000000-0004-0000-0100-0000E1030000}"/>
    <hyperlink ref="C567" r:id="rId995" display="https://minstroyrf.gov.ru/upload/iblock/c49/r3xo01gigcuyjv1ldq72ecflz0blbb6n/16.02.2024_112_pr.pdf" xr:uid="{00000000-0004-0000-0100-0000E2030000}"/>
    <hyperlink ref="C568" r:id="rId996" display="https://minstroyrf.gov.ru/upload/iblock/00f/kzaiehin0kqxs47jhuiziufltwtvfqdu/29.02.2024_149_pr.pdf" xr:uid="{00000000-0004-0000-0100-0000E3030000}"/>
    <hyperlink ref="C570" r:id="rId997" display="https://minstroyrf.gov.ru/upload/iblock/8b2/gjezg6p1a610eg3c16e40vj1zlgkdb75/16.02.2024_113_pr.pdf" xr:uid="{00000000-0004-0000-0100-0000E4030000}"/>
    <hyperlink ref="C569" r:id="rId998" display="https://minstroyrf.gov.ru/upload/iblock/4f3/jvwgloiztxhon5kox7zkgf76wz8dahm9/26.02.2024_142_pr.pdf" xr:uid="{00000000-0004-0000-0100-0000E5030000}"/>
    <hyperlink ref="C571" r:id="rId999" display="https://minstroyrf.gov.ru/upload/iblock/c4b/bgo0pv07dphfgb61rphiu70s7p0p6v1o/16.02.2024_114_pr.pdf" xr:uid="{00000000-0004-0000-0100-0000E6030000}"/>
    <hyperlink ref="C572" r:id="rId1000" display="https://minstroyrf.gov.ru/upload/iblock/83f/uskg29i5gl7m18p0o1i0ujuo80zfu6ty/16.02.2024_115_pr.pdf" xr:uid="{00000000-0004-0000-0100-0000E7030000}"/>
    <hyperlink ref="C574" r:id="rId1001" display="https://minstroyrf.gov.ru/upload/iblock/298/b3ntwgc0gexhxhl2epcbkmpp407hm23q/16.02.2024_118_pr.pdf" xr:uid="{00000000-0004-0000-0100-0000E8030000}"/>
    <hyperlink ref="C577" r:id="rId1002" display="https://minstroyrf.gov.ru/upload/iblock/dd6/kvkp38ezead9peb5jtp07aqkddammqmd/16.02.2024_123_pr.pdf" xr:uid="{00000000-0004-0000-0100-0000E9030000}"/>
    <hyperlink ref="G560" r:id="rId1003" xr:uid="{00000000-0004-0000-0100-0000EA030000}"/>
    <hyperlink ref="G561" r:id="rId1004" xr:uid="{00000000-0004-0000-0100-0000EB030000}"/>
    <hyperlink ref="G562" r:id="rId1005" xr:uid="{00000000-0004-0000-0100-0000EC030000}"/>
    <hyperlink ref="G563" r:id="rId1006" xr:uid="{00000000-0004-0000-0100-0000ED030000}"/>
    <hyperlink ref="G564" r:id="rId1007" xr:uid="{00000000-0004-0000-0100-0000EE030000}"/>
    <hyperlink ref="G565" r:id="rId1008" xr:uid="{00000000-0004-0000-0100-0000EF030000}"/>
    <hyperlink ref="G566" r:id="rId1009" xr:uid="{00000000-0004-0000-0100-0000F0030000}"/>
    <hyperlink ref="G567" r:id="rId1010" xr:uid="{00000000-0004-0000-0100-0000F1030000}"/>
    <hyperlink ref="G568" r:id="rId1011" xr:uid="{00000000-0004-0000-0100-0000F2030000}"/>
    <hyperlink ref="G569" r:id="rId1012" xr:uid="{00000000-0004-0000-0100-0000F3030000}"/>
    <hyperlink ref="G570" r:id="rId1013" xr:uid="{00000000-0004-0000-0100-0000F4030000}"/>
    <hyperlink ref="G571" r:id="rId1014" xr:uid="{00000000-0004-0000-0100-0000F5030000}"/>
    <hyperlink ref="G572" r:id="rId1015" xr:uid="{00000000-0004-0000-0100-0000F6030000}"/>
    <hyperlink ref="G573" r:id="rId1016" xr:uid="{00000000-0004-0000-0100-0000F7030000}"/>
    <hyperlink ref="G574" r:id="rId1017" xr:uid="{00000000-0004-0000-0100-0000F8030000}"/>
    <hyperlink ref="G575" r:id="rId1018" xr:uid="{00000000-0004-0000-0100-0000F9030000}"/>
    <hyperlink ref="G576" r:id="rId1019" xr:uid="{00000000-0004-0000-0100-0000FA030000}"/>
    <hyperlink ref="G577" r:id="rId1020" xr:uid="{00000000-0004-0000-0100-0000FB030000}"/>
    <hyperlink ref="F521" r:id="rId1021" display="Признаны утратившими силу приказом Минстроя России от 21.02.2024 № 128/пр" xr:uid="{00000000-0004-0000-0100-0000FC030000}"/>
    <hyperlink ref="F522" r:id="rId1022" display="Признаны утратившими силу приказом Минстроя России от 16.02.2024 № 106/пр" xr:uid="{00000000-0004-0000-0100-0000FD030000}"/>
    <hyperlink ref="F523" r:id="rId1023" display="Признаны утратившими силу приказом Минстроя России от 26.02.2024 № 141/пр" xr:uid="{00000000-0004-0000-0100-0000FE030000}"/>
    <hyperlink ref="F524" r:id="rId1024" display="Признаны утратившими силу приказом Минстроя России от 21.02.2024 № 129/пр" xr:uid="{00000000-0004-0000-0100-0000FF030000}"/>
    <hyperlink ref="F525" r:id="rId1025" display="Признаны утратившими силу приказом Минстроя России от 16.02.2024 № 117/пр" xr:uid="{00000000-0004-0000-0100-000000040000}"/>
    <hyperlink ref="F526" r:id="rId1026" display="Признаны утратившими силу приказом Минстроя России от 16.02.2024 № 121/пр" xr:uid="{00000000-0004-0000-0100-000001040000}"/>
    <hyperlink ref="F529" r:id="rId1027" display="Признаны утратившими силу приказом Минстроя России от 16.02.2024 № 107/пр" xr:uid="{00000000-0004-0000-0100-000002040000}"/>
    <hyperlink ref="F530" r:id="rId1028" display="Признаны утратившими силу приказом Минстроя России от 16.02.2024 № 108/пр" xr:uid="{00000000-0004-0000-0100-000003040000}"/>
    <hyperlink ref="F531" r:id="rId1029" display="Признаны утратившими силу приказом Минстроя России от 16.02.2024 № 111/пр" xr:uid="{00000000-0004-0000-0100-000004040000}"/>
    <hyperlink ref="F532" r:id="rId1030" display="Признаны утратившими силу приказом Минстроя России от 16.02.2024 № 112/пр" xr:uid="{00000000-0004-0000-0100-000005040000}"/>
    <hyperlink ref="F533" r:id="rId1031" display="https://minstroyrf.gov.ru/upload/iblock/4f3/jvwgloiztxhon5kox7zkgf76wz8dahm9/26.02.2024_142_pr.pdf" xr:uid="{00000000-0004-0000-0100-000006040000}"/>
    <hyperlink ref="F534" r:id="rId1032" display="https://minstroyrf.gov.ru/upload/iblock/8b2/gjezg6p1a610eg3c16e40vj1zlgkdb75/16.02.2024_113_pr.pdf" xr:uid="{00000000-0004-0000-0100-000007040000}"/>
    <hyperlink ref="F535" r:id="rId1033" display="https://minstroyrf.gov.ru/upload/iblock/83f/uskg29i5gl7m18p0o1i0ujuo80zfu6ty/16.02.2024_115_pr.pdf" xr:uid="{00000000-0004-0000-0100-000008040000}"/>
    <hyperlink ref="F536" r:id="rId1034" display="https://minstroyrf.gov.ru/upload/iblock/067/giq4bw1n874rr25tlvgp9ghl7t3cla5y/16.02.2024_109_pr.pdf" xr:uid="{00000000-0004-0000-0100-000009040000}"/>
    <hyperlink ref="F538" r:id="rId1035" display="https://minstroyrf.gov.ru/upload/iblock/1d7/xret1es0huyyw8rvrprrytyfvklxb03y/16.02.2024_110_pr.pdf" xr:uid="{00000000-0004-0000-0100-00000A040000}"/>
    <hyperlink ref="F539" r:id="rId1036" display="https://minstroyrf.gov.ru/upload/iblock/00f/kzaiehin0kqxs47jhuiziufltwtvfqdu/29.02.2024_149_pr.pdf" xr:uid="{00000000-0004-0000-0100-00000B040000}"/>
    <hyperlink ref="F540" r:id="rId1037" display="https://minstroyrf.gov.ru/upload/iblock/c4b/bgo0pv07dphfgb61rphiu70s7p0p6v1o/16.02.2024_114_pr.pdf" xr:uid="{00000000-0004-0000-0100-00000C040000}"/>
    <hyperlink ref="F541" r:id="rId1038" display="https://minstroyrf.gov.ru/upload/iblock/16f/hnpkjuqcqa3e49iqqx8rlt9ofd9bc4f9/16.02.2024_122_pr.pdf" xr:uid="{00000000-0004-0000-0100-00000D040000}"/>
    <hyperlink ref="F542" r:id="rId1039" display="https://minstroyrf.gov.ru/upload/iblock/298/b3ntwgc0gexhxhl2epcbkmpp407hm23q/16.02.2024_118_pr.pdf" xr:uid="{00000000-0004-0000-0100-00000E040000}"/>
    <hyperlink ref="F548" r:id="rId1040" display="https://minstroyrf.gov.ru/upload/iblock/dd6/kvkp38ezead9peb5jtp07aqkddammqmd/16.02.2024_123_pr.pdf" xr:uid="{00000000-0004-0000-0100-00000F040000}"/>
    <hyperlink ref="G579" r:id="rId1041" xr:uid="{00000000-0004-0000-0100-000010040000}"/>
    <hyperlink ref="C579" r:id="rId1042" display="https://minstroyrf.gov.ru/upload/iblock/06d/ytlaspwpn2d91z1qzbxtcz5wxqtl9326/07.03.2024_167_pr.pdf" xr:uid="{00000000-0004-0000-0100-000011040000}"/>
    <hyperlink ref="C578" r:id="rId1043" display="https://minstroyrf.gov.ru/upload/iblock/8c2/x8j3w1jwh6o3erbsx1srtq1h92azuz02/07.03.2024_166_pr.pdf" xr:uid="{00000000-0004-0000-0100-000012040000}"/>
    <hyperlink ref="G578" r:id="rId1044" xr:uid="{00000000-0004-0000-0100-000013040000}"/>
    <hyperlink ref="F527" r:id="rId1045" display="https://minstroyrf.gov.ru/upload/iblock/8c2/x8j3w1jwh6o3erbsx1srtq1h92azuz02/07.03.2024_166_pr.pdf" xr:uid="{00000000-0004-0000-0100-000014040000}"/>
    <hyperlink ref="F528" r:id="rId1046" display="https://minstroyrf.gov.ru/upload/iblock/06d/ytlaspwpn2d91z1qzbxtcz5wxqtl9326/07.03.2024_167_pr.pdf" xr:uid="{00000000-0004-0000-0100-000015040000}"/>
    <hyperlink ref="G580" r:id="rId1047" xr:uid="{00000000-0004-0000-0100-000016040000}"/>
    <hyperlink ref="C580" r:id="rId1048" xr:uid="{00000000-0004-0000-0100-000017040000}"/>
    <hyperlink ref="G581" r:id="rId1049" xr:uid="{00000000-0004-0000-0100-000018040000}"/>
    <hyperlink ref="C581" r:id="rId1050" xr:uid="{00000000-0004-0000-0100-000019040000}"/>
    <hyperlink ref="C582" r:id="rId1051" xr:uid="{00000000-0004-0000-0100-00001A040000}"/>
    <hyperlink ref="C583" r:id="rId1052" xr:uid="{00000000-0004-0000-0100-00001B040000}"/>
    <hyperlink ref="G583" r:id="rId1053" xr:uid="{00000000-0004-0000-0100-00001C040000}"/>
    <hyperlink ref="F495" r:id="rId1054" display="https://minstroyrf.gov.ru/upload/iblock/33c/u1gjgobn2p4oihoeic06hqwj9860ly0p/08.07.2024_449_pr.pdf" xr:uid="{00000000-0004-0000-0100-00001D040000}"/>
    <hyperlink ref="C584" r:id="rId1055" xr:uid="{00000000-0004-0000-0100-00001E040000}"/>
    <hyperlink ref="F384" r:id="rId1056" xr:uid="{00000000-0004-0000-0100-00001F040000}"/>
    <hyperlink ref="C585" r:id="rId1057" xr:uid="{00000000-0004-0000-0100-000020040000}"/>
    <hyperlink ref="G585" r:id="rId1058" xr:uid="{00000000-0004-0000-0100-000021040000}"/>
    <hyperlink ref="C586" r:id="rId1059" xr:uid="{00000000-0004-0000-0100-000022040000}"/>
    <hyperlink ref="G586" r:id="rId1060" xr:uid="{00000000-0004-0000-0100-000023040000}"/>
    <hyperlink ref="G588" r:id="rId1061" xr:uid="{00000000-0004-0000-0100-000024040000}"/>
    <hyperlink ref="C588" r:id="rId1062" xr:uid="{00000000-0004-0000-0100-000025040000}"/>
    <hyperlink ref="F68" r:id="rId1063" display="Признан с 3 февраля 2025 года не подлежащим применению приказом Минстроя России 3 февраля 2025 г. № 51/пр" xr:uid="{00000000-0004-0000-0100-000026040000}"/>
    <hyperlink ref="C589" r:id="rId1064" xr:uid="{00000000-0004-0000-0100-000027040000}"/>
    <hyperlink ref="C590" r:id="rId1065" xr:uid="{00000000-0004-0000-0100-000028040000}"/>
    <hyperlink ref="C591" r:id="rId1066" xr:uid="{00000000-0004-0000-0100-000029040000}"/>
    <hyperlink ref="G590" r:id="rId1067" xr:uid="{00000000-0004-0000-0100-00002A040000}"/>
    <hyperlink ref="G591" r:id="rId1068" xr:uid="{00000000-0004-0000-0100-00002B040000}"/>
    <hyperlink ref="C592" r:id="rId1069" xr:uid="{00000000-0004-0000-0100-00002C040000}"/>
    <hyperlink ref="G592" r:id="rId1070" xr:uid="{00000000-0004-0000-0100-00002D040000}"/>
    <hyperlink ref="C593" r:id="rId1071" xr:uid="{00000000-0004-0000-0100-00002E040000}"/>
    <hyperlink ref="G593" r:id="rId1072" xr:uid="{00000000-0004-0000-0100-00002F040000}"/>
    <hyperlink ref="C594" r:id="rId1073" xr:uid="{00000000-0004-0000-0100-000030040000}"/>
    <hyperlink ref="G594" r:id="rId1074" xr:uid="{00000000-0004-0000-0100-000031040000}"/>
    <hyperlink ref="C595" r:id="rId1075" xr:uid="{00000000-0004-0000-0100-000032040000}"/>
    <hyperlink ref="G595" r:id="rId1076" xr:uid="{00000000-0004-0000-0100-000033040000}"/>
    <hyperlink ref="C596" r:id="rId1077" xr:uid="{00000000-0004-0000-0100-000034040000}"/>
    <hyperlink ref="G596" r:id="rId1078" xr:uid="{00000000-0004-0000-0100-000035040000}"/>
    <hyperlink ref="C597" r:id="rId1079" xr:uid="{00000000-0004-0000-0100-000036040000}"/>
    <hyperlink ref="G597" r:id="rId1080" xr:uid="{00000000-0004-0000-0100-000037040000}"/>
    <hyperlink ref="C598" r:id="rId1081" xr:uid="{00000000-0004-0000-0100-000038040000}"/>
    <hyperlink ref="G598" r:id="rId1082" xr:uid="{00000000-0004-0000-0100-000039040000}"/>
    <hyperlink ref="C599" r:id="rId1083" xr:uid="{00000000-0004-0000-0100-00003A040000}"/>
    <hyperlink ref="G599" r:id="rId1084" xr:uid="{00000000-0004-0000-0100-00003B040000}"/>
    <hyperlink ref="C600" r:id="rId1085" xr:uid="{00000000-0004-0000-0100-00003C040000}"/>
    <hyperlink ref="G600" r:id="rId1086" xr:uid="{00000000-0004-0000-0100-00003D040000}"/>
    <hyperlink ref="C601" r:id="rId1087" xr:uid="{00000000-0004-0000-0100-00003E040000}"/>
    <hyperlink ref="G601" r:id="rId1088" xr:uid="{00000000-0004-0000-0100-00003F040000}"/>
    <hyperlink ref="C602" r:id="rId1089" xr:uid="{00000000-0004-0000-0100-000040040000}"/>
    <hyperlink ref="G602" r:id="rId1090" xr:uid="{00000000-0004-0000-0100-000041040000}"/>
    <hyperlink ref="C603" r:id="rId1091" xr:uid="{00000000-0004-0000-0100-000042040000}"/>
    <hyperlink ref="G603" r:id="rId1092" xr:uid="{00000000-0004-0000-0100-000043040000}"/>
    <hyperlink ref="C604" r:id="rId1093" xr:uid="{00000000-0004-0000-0100-000044040000}"/>
    <hyperlink ref="G604" r:id="rId1094" xr:uid="{00000000-0004-0000-0100-000045040000}"/>
    <hyperlink ref="C605" r:id="rId1095" xr:uid="{00000000-0004-0000-0100-000046040000}"/>
    <hyperlink ref="G605" r:id="rId1096" xr:uid="{00000000-0004-0000-0100-000047040000}"/>
    <hyperlink ref="C606" r:id="rId1097" xr:uid="{00000000-0004-0000-0100-000048040000}"/>
    <hyperlink ref="G606" r:id="rId1098" xr:uid="{00000000-0004-0000-0100-000049040000}"/>
    <hyperlink ref="C607" r:id="rId1099" xr:uid="{00000000-0004-0000-0100-00004A040000}"/>
    <hyperlink ref="G607" r:id="rId1100" xr:uid="{00000000-0004-0000-0100-00004B040000}"/>
    <hyperlink ref="C608" r:id="rId1101" xr:uid="{00000000-0004-0000-0100-00004C040000}"/>
    <hyperlink ref="G608" r:id="rId1102" xr:uid="{00000000-0004-0000-0100-00004D040000}"/>
    <hyperlink ref="F558" r:id="rId1103" xr:uid="{00000000-0004-0000-0100-00004E040000}"/>
    <hyperlink ref="F559" r:id="rId1104" xr:uid="{00000000-0004-0000-0100-00004F040000}"/>
    <hyperlink ref="F561" r:id="rId1105" xr:uid="{00000000-0004-0000-0100-000050040000}"/>
    <hyperlink ref="F562" r:id="rId1106" xr:uid="{00000000-0004-0000-0100-000051040000}"/>
    <hyperlink ref="F563" r:id="rId1107" xr:uid="{00000000-0004-0000-0100-000052040000}"/>
    <hyperlink ref="F564" r:id="rId1108" xr:uid="{00000000-0004-0000-0100-000053040000}"/>
    <hyperlink ref="F565" r:id="rId1109" xr:uid="{00000000-0004-0000-0100-000054040000}"/>
    <hyperlink ref="F566" r:id="rId1110" xr:uid="{00000000-0004-0000-0100-000055040000}"/>
    <hyperlink ref="F567" r:id="rId1111" xr:uid="{00000000-0004-0000-0100-000056040000}"/>
    <hyperlink ref="F569" r:id="rId1112" xr:uid="{00000000-0004-0000-0100-000057040000}"/>
    <hyperlink ref="F570" r:id="rId1113" xr:uid="{00000000-0004-0000-0100-000058040000}"/>
    <hyperlink ref="F571" r:id="rId1114" xr:uid="{00000000-0004-0000-0100-000059040000}"/>
    <hyperlink ref="F572" r:id="rId1115" xr:uid="{00000000-0004-0000-0100-00005A040000}"/>
    <hyperlink ref="F573" r:id="rId1116" xr:uid="{00000000-0004-0000-0100-00005B040000}"/>
    <hyperlink ref="F574" r:id="rId1117" xr:uid="{00000000-0004-0000-0100-00005C040000}"/>
    <hyperlink ref="F575" r:id="rId1118" xr:uid="{00000000-0004-0000-0100-00005D040000}"/>
    <hyperlink ref="F576" r:id="rId1119" xr:uid="{00000000-0004-0000-0100-00005E040000}"/>
    <hyperlink ref="F577" r:id="rId1120" xr:uid="{00000000-0004-0000-0100-00005F040000}"/>
    <hyperlink ref="F579" r:id="rId1121" xr:uid="{00000000-0004-0000-0100-000060040000}"/>
    <hyperlink ref="F320" r:id="rId1122" xr:uid="{00000000-0004-0000-0100-000061040000}"/>
    <hyperlink ref="F374" r:id="rId1123" display="https://www.minstroyrf.gov.ru/docs/364303/" xr:uid="{00000000-0004-0000-0100-000062040000}"/>
    <hyperlink ref="F373" r:id="rId1124" display="https://minstroyrf.gov.ru/upload/iblock/273/Prikaz-Minstroya-Rossii-ot-7-iyulya-2022-g.-_-557pr.pdf" xr:uid="{00000000-0004-0000-0100-000063040000}"/>
    <hyperlink ref="G611" r:id="rId1125" xr:uid="{00000000-0004-0000-0100-000064040000}"/>
    <hyperlink ref="G610" r:id="rId1126" xr:uid="{00000000-0004-0000-0100-000065040000}"/>
    <hyperlink ref="G609" r:id="rId1127" xr:uid="{00000000-0004-0000-0100-000066040000}"/>
    <hyperlink ref="C611" r:id="rId1128" display="Приказ Минстроя России от 07.03.2025 № 151/пр" xr:uid="{00000000-0004-0000-0100-000067040000}"/>
    <hyperlink ref="C610" r:id="rId1129" xr:uid="{00000000-0004-0000-0100-000068040000}"/>
    <hyperlink ref="C609" r:id="rId1130" xr:uid="{00000000-0004-0000-0100-000069040000}"/>
    <hyperlink ref="F568" r:id="rId1131" xr:uid="{00000000-0004-0000-0100-00006A040000}"/>
    <hyperlink ref="F560" r:id="rId1132" xr:uid="{00000000-0004-0000-0100-00006B040000}"/>
    <hyperlink ref="F578" r:id="rId1133" xr:uid="{00000000-0004-0000-0100-00006C040000}"/>
    <hyperlink ref="G612" r:id="rId1134" xr:uid="{00000000-0004-0000-0100-00006D040000}"/>
    <hyperlink ref="C612" r:id="rId1135" xr:uid="{00000000-0004-0000-0100-00006E040000}"/>
    <hyperlink ref="F583" r:id="rId1136" xr:uid="{00000000-0004-0000-0100-00006F040000}"/>
    <hyperlink ref="G613" r:id="rId1137" xr:uid="{00000000-0004-0000-0100-000070040000}"/>
    <hyperlink ref="C613" r:id="rId1138" xr:uid="{00000000-0004-0000-0100-000071040000}"/>
    <hyperlink ref="F375" r:id="rId1139" xr:uid="{00000000-0004-0000-0100-000072040000}"/>
    <hyperlink ref="G614" r:id="rId1140" xr:uid="{00000000-0004-0000-0100-000073040000}"/>
    <hyperlink ref="C614" r:id="rId1141" xr:uid="{00000000-0004-0000-0100-000074040000}"/>
    <hyperlink ref="G615" r:id="rId1142" xr:uid="{00000000-0004-0000-0100-000075040000}"/>
    <hyperlink ref="C615" r:id="rId1143" xr:uid="{00000000-0004-0000-0100-000076040000}"/>
    <hyperlink ref="F612" r:id="rId1144" xr:uid="{00000000-0004-0000-0100-000077040000}"/>
  </hyperlinks>
  <pageMargins left="0.39370078740157483" right="0.39370078740157483" top="0.39370078740157483" bottom="0.39370078740157483" header="0.31496062992125984" footer="0.31496062992125984"/>
  <pageSetup paperSize="9" scale="50" fitToHeight="0" orientation="landscape" horizontalDpi="300" verticalDpi="300" r:id="rId1145"/>
  <headerFooter>
    <oddFooter>Страница &amp;P из &amp;N</oddFooter>
  </headerFooter>
  <rowBreaks count="5" manualBreakCount="5">
    <brk id="408" max="6" man="1"/>
    <brk id="418" max="6" man="1"/>
    <brk id="425" max="6" man="1"/>
    <brk id="480" max="6" man="1"/>
    <brk id="507" max="6" man="1"/>
  </rowBreaks>
  <drawing r:id="rId11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BO350"/>
  <sheetViews>
    <sheetView view="pageBreakPreview" zoomScale="60" zoomScaleNormal="55" workbookViewId="0">
      <selection sqref="A1:G1"/>
    </sheetView>
  </sheetViews>
  <sheetFormatPr defaultColWidth="9.109375" defaultRowHeight="16.8" x14ac:dyDescent="0.3"/>
  <cols>
    <col min="1" max="1" width="18.44140625" style="5" customWidth="1"/>
    <col min="2" max="2" width="65.5546875" style="1" customWidth="1"/>
    <col min="3" max="3" width="23.5546875" style="14" customWidth="1"/>
    <col min="4" max="4" width="23.5546875" customWidth="1"/>
    <col min="5" max="5" width="34.88671875" customWidth="1"/>
    <col min="6" max="6" width="28" customWidth="1"/>
    <col min="7" max="7" width="35.5546875" customWidth="1"/>
  </cols>
  <sheetData>
    <row r="1" spans="1:67" ht="68.400000000000006" customHeight="1" x14ac:dyDescent="0.3">
      <c r="A1" s="197" t="str">
        <f>ГСН!A1</f>
        <v>Федеральный реестр сметных нормативов
(по состоянию на 13.08.2025)</v>
      </c>
      <c r="B1" s="197"/>
      <c r="C1" s="197"/>
      <c r="D1" s="197"/>
      <c r="E1" s="197"/>
      <c r="F1" s="197"/>
      <c r="G1" s="197"/>
      <c r="BL1" s="11" t="s">
        <v>25</v>
      </c>
    </row>
    <row r="2" spans="1:67" ht="20.399999999999999" customHeight="1" x14ac:dyDescent="0.3">
      <c r="A2" s="197" t="s">
        <v>1111</v>
      </c>
      <c r="B2" s="197" t="s">
        <v>1112</v>
      </c>
      <c r="C2" s="164" t="s">
        <v>6744</v>
      </c>
      <c r="D2" s="164" t="s">
        <v>6745</v>
      </c>
      <c r="E2" s="197" t="s">
        <v>1113</v>
      </c>
      <c r="F2" s="197"/>
      <c r="G2" s="197"/>
    </row>
    <row r="3" spans="1:67" ht="113.4" customHeight="1" x14ac:dyDescent="0.3">
      <c r="A3" s="197"/>
      <c r="B3" s="197"/>
      <c r="C3" s="165"/>
      <c r="D3" s="165"/>
      <c r="E3" s="70" t="s">
        <v>564</v>
      </c>
      <c r="F3" s="70" t="s">
        <v>520</v>
      </c>
      <c r="G3" s="70" t="s">
        <v>1114</v>
      </c>
    </row>
    <row r="4" spans="1:67" ht="17.399999999999999" customHeight="1" x14ac:dyDescent="0.3">
      <c r="A4" s="193" t="s">
        <v>380</v>
      </c>
      <c r="B4" s="193"/>
      <c r="C4" s="193"/>
      <c r="D4" s="193"/>
      <c r="E4" s="193"/>
      <c r="F4" s="193"/>
      <c r="G4" s="193"/>
    </row>
    <row r="5" spans="1:67" ht="46.8" x14ac:dyDescent="0.3">
      <c r="A5" s="34">
        <v>1</v>
      </c>
      <c r="B5" s="25" t="s">
        <v>971</v>
      </c>
      <c r="C5" s="68" t="s">
        <v>1762</v>
      </c>
      <c r="D5" s="26" t="s">
        <v>972</v>
      </c>
      <c r="E5" s="26" t="s">
        <v>973</v>
      </c>
      <c r="F5" s="28" t="s">
        <v>4976</v>
      </c>
      <c r="G5" s="26"/>
    </row>
    <row r="6" spans="1:67" ht="142.5" customHeight="1" x14ac:dyDescent="0.3">
      <c r="A6" s="21">
        <v>2</v>
      </c>
      <c r="B6" s="22" t="s">
        <v>238</v>
      </c>
      <c r="C6" s="23" t="s">
        <v>1763</v>
      </c>
      <c r="D6" s="23" t="s">
        <v>239</v>
      </c>
      <c r="E6" s="23" t="s">
        <v>1271</v>
      </c>
      <c r="F6" s="23" t="s">
        <v>5094</v>
      </c>
      <c r="G6" s="28" t="s">
        <v>1417</v>
      </c>
    </row>
    <row r="7" spans="1:67" ht="46.8" x14ac:dyDescent="0.3">
      <c r="A7" s="21">
        <v>3</v>
      </c>
      <c r="B7" s="22" t="s">
        <v>675</v>
      </c>
      <c r="C7" s="23" t="s">
        <v>1764</v>
      </c>
      <c r="D7" s="23" t="s">
        <v>676</v>
      </c>
      <c r="E7" s="23" t="s">
        <v>471</v>
      </c>
      <c r="F7" s="22"/>
      <c r="G7" s="28" t="s">
        <v>1417</v>
      </c>
    </row>
    <row r="8" spans="1:67" ht="140.4" x14ac:dyDescent="0.3">
      <c r="A8" s="34">
        <v>4</v>
      </c>
      <c r="B8" s="22" t="s">
        <v>1410</v>
      </c>
      <c r="C8" s="23" t="s">
        <v>1765</v>
      </c>
      <c r="D8" s="23" t="s">
        <v>342</v>
      </c>
      <c r="E8" s="23" t="s">
        <v>1272</v>
      </c>
      <c r="F8" s="22" t="s">
        <v>771</v>
      </c>
      <c r="G8" s="26"/>
    </row>
    <row r="9" spans="1:67" ht="62.4" x14ac:dyDescent="0.3">
      <c r="A9" s="21">
        <v>5</v>
      </c>
      <c r="B9" s="22" t="s">
        <v>551</v>
      </c>
      <c r="C9" s="23" t="s">
        <v>1766</v>
      </c>
      <c r="D9" s="23" t="s">
        <v>552</v>
      </c>
      <c r="E9" s="23" t="s">
        <v>1360</v>
      </c>
      <c r="F9" s="22"/>
      <c r="G9" s="28" t="s">
        <v>1417</v>
      </c>
    </row>
    <row r="10" spans="1:67" ht="62.4" x14ac:dyDescent="0.3">
      <c r="A10" s="21">
        <v>6</v>
      </c>
      <c r="B10" s="22" t="s">
        <v>468</v>
      </c>
      <c r="C10" s="23" t="s">
        <v>1767</v>
      </c>
      <c r="D10" s="23" t="s">
        <v>469</v>
      </c>
      <c r="E10" s="23" t="s">
        <v>470</v>
      </c>
      <c r="F10" s="22"/>
      <c r="G10" s="26"/>
    </row>
    <row r="11" spans="1:67" s="4" customFormat="1" ht="124.8" x14ac:dyDescent="0.3">
      <c r="A11" s="34">
        <v>7</v>
      </c>
      <c r="B11" s="22" t="s">
        <v>1373</v>
      </c>
      <c r="C11" s="23" t="s">
        <v>2112</v>
      </c>
      <c r="D11" s="23" t="s">
        <v>748</v>
      </c>
      <c r="E11" s="23" t="s">
        <v>750</v>
      </c>
      <c r="F11" s="22"/>
      <c r="G11" s="28" t="s">
        <v>1417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62.4" x14ac:dyDescent="0.3">
      <c r="A12" s="21">
        <v>8</v>
      </c>
      <c r="B12" s="22" t="s">
        <v>1522</v>
      </c>
      <c r="C12" s="23" t="s">
        <v>1768</v>
      </c>
      <c r="D12" s="23" t="s">
        <v>212</v>
      </c>
      <c r="E12" s="23" t="s">
        <v>1361</v>
      </c>
      <c r="F12" s="22"/>
      <c r="G12" s="28" t="s">
        <v>1417</v>
      </c>
    </row>
    <row r="13" spans="1:67" ht="62.4" x14ac:dyDescent="0.3">
      <c r="A13" s="21">
        <v>9</v>
      </c>
      <c r="B13" s="22" t="s">
        <v>211</v>
      </c>
      <c r="C13" s="23" t="s">
        <v>1768</v>
      </c>
      <c r="D13" s="23" t="s">
        <v>213</v>
      </c>
      <c r="E13" s="23" t="s">
        <v>2023</v>
      </c>
      <c r="F13" s="22"/>
      <c r="G13" s="28" t="s">
        <v>1417</v>
      </c>
    </row>
    <row r="14" spans="1:67" ht="93.6" x14ac:dyDescent="0.3">
      <c r="A14" s="34">
        <v>10</v>
      </c>
      <c r="B14" s="22" t="s">
        <v>1513</v>
      </c>
      <c r="C14" s="42" t="s">
        <v>1411</v>
      </c>
      <c r="D14" s="23" t="s">
        <v>772</v>
      </c>
      <c r="E14" s="23" t="s">
        <v>1362</v>
      </c>
      <c r="F14" s="22"/>
      <c r="G14" s="28" t="s">
        <v>1417</v>
      </c>
    </row>
    <row r="15" spans="1:67" ht="218.4" x14ac:dyDescent="0.3">
      <c r="A15" s="21">
        <v>11</v>
      </c>
      <c r="B15" s="22" t="s">
        <v>1374</v>
      </c>
      <c r="C15" s="42" t="s">
        <v>1412</v>
      </c>
      <c r="D15" s="23" t="s">
        <v>861</v>
      </c>
      <c r="E15" s="23" t="s">
        <v>1412</v>
      </c>
      <c r="F15" s="42" t="s">
        <v>5293</v>
      </c>
      <c r="G15" s="28" t="s">
        <v>1417</v>
      </c>
    </row>
    <row r="16" spans="1:67" ht="62.4" x14ac:dyDescent="0.3">
      <c r="A16" s="188">
        <v>12</v>
      </c>
      <c r="B16" s="196" t="s">
        <v>1346</v>
      </c>
      <c r="C16" s="42" t="s">
        <v>2022</v>
      </c>
      <c r="D16" s="194" t="s">
        <v>862</v>
      </c>
      <c r="E16" s="194" t="s">
        <v>2115</v>
      </c>
      <c r="F16" s="194"/>
      <c r="G16" s="195" t="s">
        <v>1417</v>
      </c>
    </row>
    <row r="17" spans="1:7" ht="31.2" x14ac:dyDescent="0.3">
      <c r="A17" s="188"/>
      <c r="B17" s="196"/>
      <c r="C17" s="42" t="s">
        <v>2021</v>
      </c>
      <c r="D17" s="194"/>
      <c r="E17" s="194"/>
      <c r="F17" s="194"/>
      <c r="G17" s="195"/>
    </row>
    <row r="18" spans="1:7" ht="62.4" x14ac:dyDescent="0.3">
      <c r="A18" s="34">
        <v>13</v>
      </c>
      <c r="B18" s="25" t="s">
        <v>1273</v>
      </c>
      <c r="C18" s="42" t="s">
        <v>1413</v>
      </c>
      <c r="D18" s="26" t="s">
        <v>863</v>
      </c>
      <c r="E18" s="26" t="str">
        <f>C18</f>
        <v>Приказ Минстроя России 
от 07.04.2014 
№ 168/пр</v>
      </c>
      <c r="F18" s="22"/>
      <c r="G18" s="26"/>
    </row>
    <row r="19" spans="1:7" ht="78" x14ac:dyDescent="0.3">
      <c r="A19" s="34">
        <v>14</v>
      </c>
      <c r="B19" s="25" t="s">
        <v>1363</v>
      </c>
      <c r="C19" s="26" t="s">
        <v>1414</v>
      </c>
      <c r="D19" s="26" t="s">
        <v>884</v>
      </c>
      <c r="E19" s="26" t="s">
        <v>886</v>
      </c>
      <c r="F19" s="22"/>
      <c r="G19" s="28" t="s">
        <v>1417</v>
      </c>
    </row>
    <row r="20" spans="1:7" ht="140.4" x14ac:dyDescent="0.3">
      <c r="A20" s="21">
        <v>15</v>
      </c>
      <c r="B20" s="22" t="s">
        <v>942</v>
      </c>
      <c r="C20" s="42" t="s">
        <v>1415</v>
      </c>
      <c r="D20" s="23" t="s">
        <v>943</v>
      </c>
      <c r="E20" s="23" t="s">
        <v>1271</v>
      </c>
      <c r="F20" s="42" t="s">
        <v>5292</v>
      </c>
      <c r="G20" s="28" t="s">
        <v>1417</v>
      </c>
    </row>
    <row r="21" spans="1:7" ht="62.4" x14ac:dyDescent="0.3">
      <c r="A21" s="34">
        <v>16</v>
      </c>
      <c r="B21" s="22" t="s">
        <v>1396</v>
      </c>
      <c r="C21" s="42" t="s">
        <v>1416</v>
      </c>
      <c r="D21" s="23" t="s">
        <v>947</v>
      </c>
      <c r="E21" s="23" t="str">
        <f>C21</f>
        <v>Приказ Минстроя России 
от 07.05.2015 
№ 345/пр</v>
      </c>
      <c r="F21" s="22"/>
      <c r="G21" s="28" t="s">
        <v>1417</v>
      </c>
    </row>
    <row r="22" spans="1:7" ht="202.8" x14ac:dyDescent="0.3">
      <c r="A22" s="188">
        <v>17</v>
      </c>
      <c r="B22" s="192" t="s">
        <v>2018</v>
      </c>
      <c r="C22" s="47" t="s">
        <v>4977</v>
      </c>
      <c r="D22" s="198"/>
      <c r="E22" s="191" t="s">
        <v>1274</v>
      </c>
      <c r="F22" s="191"/>
      <c r="G22" s="190"/>
    </row>
    <row r="23" spans="1:7" ht="46.8" x14ac:dyDescent="0.3">
      <c r="A23" s="188"/>
      <c r="B23" s="192"/>
      <c r="C23" s="49" t="s">
        <v>4978</v>
      </c>
      <c r="D23" s="198"/>
      <c r="E23" s="191"/>
      <c r="F23" s="191"/>
      <c r="G23" s="190"/>
    </row>
    <row r="24" spans="1:7" ht="31.2" x14ac:dyDescent="0.3">
      <c r="A24" s="188"/>
      <c r="B24" s="192"/>
      <c r="C24" s="49" t="s">
        <v>2265</v>
      </c>
      <c r="D24" s="198"/>
      <c r="E24" s="191"/>
      <c r="F24" s="191"/>
      <c r="G24" s="190"/>
    </row>
    <row r="25" spans="1:7" ht="31.2" x14ac:dyDescent="0.3">
      <c r="A25" s="188"/>
      <c r="B25" s="192"/>
      <c r="C25" s="32" t="s">
        <v>2264</v>
      </c>
      <c r="D25" s="198"/>
      <c r="E25" s="191"/>
      <c r="F25" s="191"/>
      <c r="G25" s="190"/>
    </row>
    <row r="26" spans="1:7" ht="31.2" x14ac:dyDescent="0.3">
      <c r="A26" s="188"/>
      <c r="B26" s="192"/>
      <c r="C26" s="32" t="s">
        <v>4039</v>
      </c>
      <c r="D26" s="198"/>
      <c r="E26" s="191"/>
      <c r="F26" s="191"/>
      <c r="G26" s="190"/>
    </row>
    <row r="27" spans="1:7" ht="15.6" customHeight="1" x14ac:dyDescent="0.3">
      <c r="A27" s="188"/>
      <c r="B27" s="192"/>
      <c r="C27" s="32" t="s">
        <v>4113</v>
      </c>
      <c r="D27" s="198"/>
      <c r="E27" s="191"/>
      <c r="F27" s="191"/>
      <c r="G27" s="190"/>
    </row>
    <row r="28" spans="1:7" ht="15.6" customHeight="1" x14ac:dyDescent="0.3">
      <c r="A28" s="188"/>
      <c r="B28" s="192"/>
      <c r="C28" s="32" t="s">
        <v>4200</v>
      </c>
      <c r="D28" s="198"/>
      <c r="E28" s="191"/>
      <c r="F28" s="191"/>
      <c r="G28" s="190"/>
    </row>
    <row r="29" spans="1:7" ht="31.2" x14ac:dyDescent="0.3">
      <c r="A29" s="188"/>
      <c r="B29" s="192"/>
      <c r="C29" s="32" t="s">
        <v>4336</v>
      </c>
      <c r="D29" s="198"/>
      <c r="E29" s="191"/>
      <c r="F29" s="191"/>
      <c r="G29" s="190"/>
    </row>
    <row r="30" spans="1:7" ht="31.2" x14ac:dyDescent="0.3">
      <c r="A30" s="188"/>
      <c r="B30" s="192"/>
      <c r="C30" s="32" t="s">
        <v>4843</v>
      </c>
      <c r="D30" s="198"/>
      <c r="E30" s="191"/>
      <c r="F30" s="191"/>
      <c r="G30" s="190"/>
    </row>
    <row r="31" spans="1:7" ht="15.6" customHeight="1" x14ac:dyDescent="0.3">
      <c r="A31" s="188"/>
      <c r="B31" s="192"/>
      <c r="C31" s="32" t="s">
        <v>4863</v>
      </c>
      <c r="D31" s="198"/>
      <c r="E31" s="191"/>
      <c r="F31" s="191"/>
      <c r="G31" s="190"/>
    </row>
    <row r="32" spans="1:7" ht="31.2" x14ac:dyDescent="0.3">
      <c r="A32" s="188"/>
      <c r="B32" s="192"/>
      <c r="C32" s="32" t="s">
        <v>4874</v>
      </c>
      <c r="D32" s="198"/>
      <c r="E32" s="191"/>
      <c r="F32" s="191"/>
      <c r="G32" s="190"/>
    </row>
    <row r="33" spans="1:7" ht="31.2" x14ac:dyDescent="0.3">
      <c r="A33" s="188"/>
      <c r="B33" s="192"/>
      <c r="C33" s="32" t="s">
        <v>4892</v>
      </c>
      <c r="D33" s="198"/>
      <c r="E33" s="191"/>
      <c r="F33" s="191"/>
      <c r="G33" s="190"/>
    </row>
    <row r="34" spans="1:7" ht="31.2" x14ac:dyDescent="0.3">
      <c r="A34" s="188"/>
      <c r="B34" s="192"/>
      <c r="C34" s="32" t="s">
        <v>4904</v>
      </c>
      <c r="D34" s="198"/>
      <c r="E34" s="191"/>
      <c r="F34" s="191"/>
      <c r="G34" s="190"/>
    </row>
    <row r="35" spans="1:7" ht="31.2" x14ac:dyDescent="0.3">
      <c r="A35" s="188"/>
      <c r="B35" s="192"/>
      <c r="C35" s="32" t="s">
        <v>4927</v>
      </c>
      <c r="D35" s="198"/>
      <c r="E35" s="191"/>
      <c r="F35" s="191"/>
      <c r="G35" s="190"/>
    </row>
    <row r="36" spans="1:7" ht="202.8" x14ac:dyDescent="0.3">
      <c r="A36" s="189">
        <v>18</v>
      </c>
      <c r="B36" s="192" t="s">
        <v>1375</v>
      </c>
      <c r="C36" s="47" t="s">
        <v>4977</v>
      </c>
      <c r="D36" s="191"/>
      <c r="E36" s="191" t="s">
        <v>1275</v>
      </c>
      <c r="F36" s="191"/>
      <c r="G36" s="190"/>
    </row>
    <row r="37" spans="1:7" ht="46.8" x14ac:dyDescent="0.3">
      <c r="A37" s="189"/>
      <c r="B37" s="192"/>
      <c r="C37" s="49" t="s">
        <v>4978</v>
      </c>
      <c r="D37" s="191"/>
      <c r="E37" s="191"/>
      <c r="F37" s="191"/>
      <c r="G37" s="190"/>
    </row>
    <row r="38" spans="1:7" ht="31.2" x14ac:dyDescent="0.3">
      <c r="A38" s="189"/>
      <c r="B38" s="192"/>
      <c r="C38" s="49" t="s">
        <v>2265</v>
      </c>
      <c r="D38" s="191"/>
      <c r="E38" s="191"/>
      <c r="F38" s="191"/>
      <c r="G38" s="190"/>
    </row>
    <row r="39" spans="1:7" ht="31.2" x14ac:dyDescent="0.3">
      <c r="A39" s="189"/>
      <c r="B39" s="192"/>
      <c r="C39" s="32" t="s">
        <v>2264</v>
      </c>
      <c r="D39" s="191"/>
      <c r="E39" s="191"/>
      <c r="F39" s="191"/>
      <c r="G39" s="190"/>
    </row>
    <row r="40" spans="1:7" ht="31.2" x14ac:dyDescent="0.3">
      <c r="A40" s="189"/>
      <c r="B40" s="192"/>
      <c r="C40" s="32" t="s">
        <v>4039</v>
      </c>
      <c r="D40" s="191"/>
      <c r="E40" s="191"/>
      <c r="F40" s="191"/>
      <c r="G40" s="190"/>
    </row>
    <row r="41" spans="1:7" ht="15.6" customHeight="1" x14ac:dyDescent="0.3">
      <c r="A41" s="189"/>
      <c r="B41" s="192"/>
      <c r="C41" s="32" t="s">
        <v>4113</v>
      </c>
      <c r="D41" s="191"/>
      <c r="E41" s="191"/>
      <c r="F41" s="191"/>
      <c r="G41" s="190"/>
    </row>
    <row r="42" spans="1:7" ht="15.6" customHeight="1" x14ac:dyDescent="0.3">
      <c r="A42" s="189"/>
      <c r="B42" s="192"/>
      <c r="C42" s="32" t="s">
        <v>4200</v>
      </c>
      <c r="D42" s="191"/>
      <c r="E42" s="191"/>
      <c r="F42" s="191"/>
      <c r="G42" s="190"/>
    </row>
    <row r="43" spans="1:7" ht="31.2" x14ac:dyDescent="0.3">
      <c r="A43" s="189"/>
      <c r="B43" s="192"/>
      <c r="C43" s="32" t="s">
        <v>4336</v>
      </c>
      <c r="D43" s="191"/>
      <c r="E43" s="191"/>
      <c r="F43" s="191"/>
      <c r="G43" s="190"/>
    </row>
    <row r="44" spans="1:7" ht="31.2" x14ac:dyDescent="0.3">
      <c r="A44" s="189"/>
      <c r="B44" s="192"/>
      <c r="C44" s="32" t="s">
        <v>4843</v>
      </c>
      <c r="D44" s="191"/>
      <c r="E44" s="191"/>
      <c r="F44" s="191"/>
      <c r="G44" s="190"/>
    </row>
    <row r="45" spans="1:7" ht="15.6" customHeight="1" x14ac:dyDescent="0.3">
      <c r="A45" s="189"/>
      <c r="B45" s="192"/>
      <c r="C45" s="32" t="s">
        <v>4863</v>
      </c>
      <c r="D45" s="191"/>
      <c r="E45" s="191"/>
      <c r="F45" s="191"/>
      <c r="G45" s="190"/>
    </row>
    <row r="46" spans="1:7" ht="31.2" x14ac:dyDescent="0.3">
      <c r="A46" s="189"/>
      <c r="B46" s="192"/>
      <c r="C46" s="32" t="s">
        <v>4874</v>
      </c>
      <c r="D46" s="191"/>
      <c r="E46" s="191"/>
      <c r="F46" s="191"/>
      <c r="G46" s="190"/>
    </row>
    <row r="47" spans="1:7" ht="31.2" x14ac:dyDescent="0.3">
      <c r="A47" s="189"/>
      <c r="B47" s="192"/>
      <c r="C47" s="32" t="s">
        <v>4892</v>
      </c>
      <c r="D47" s="191"/>
      <c r="E47" s="191"/>
      <c r="F47" s="191"/>
      <c r="G47" s="190"/>
    </row>
    <row r="48" spans="1:7" ht="31.2" x14ac:dyDescent="0.3">
      <c r="A48" s="189"/>
      <c r="B48" s="192"/>
      <c r="C48" s="32" t="s">
        <v>4904</v>
      </c>
      <c r="D48" s="191"/>
      <c r="E48" s="191"/>
      <c r="F48" s="191"/>
      <c r="G48" s="190"/>
    </row>
    <row r="49" spans="1:7" ht="31.2" x14ac:dyDescent="0.3">
      <c r="A49" s="189"/>
      <c r="B49" s="192"/>
      <c r="C49" s="32" t="s">
        <v>4927</v>
      </c>
      <c r="D49" s="191"/>
      <c r="E49" s="191"/>
      <c r="F49" s="191"/>
      <c r="G49" s="190"/>
    </row>
    <row r="50" spans="1:7" ht="202.8" x14ac:dyDescent="0.3">
      <c r="A50" s="188">
        <v>19</v>
      </c>
      <c r="B50" s="192" t="s">
        <v>1376</v>
      </c>
      <c r="C50" s="47" t="s">
        <v>4977</v>
      </c>
      <c r="D50" s="191"/>
      <c r="E50" s="191" t="s">
        <v>1276</v>
      </c>
      <c r="F50" s="191"/>
      <c r="G50" s="190"/>
    </row>
    <row r="51" spans="1:7" ht="46.8" x14ac:dyDescent="0.3">
      <c r="A51" s="188"/>
      <c r="B51" s="192"/>
      <c r="C51" s="49" t="s">
        <v>4978</v>
      </c>
      <c r="D51" s="191"/>
      <c r="E51" s="191"/>
      <c r="F51" s="191"/>
      <c r="G51" s="190"/>
    </row>
    <row r="52" spans="1:7" ht="31.2" x14ac:dyDescent="0.3">
      <c r="A52" s="188"/>
      <c r="B52" s="192"/>
      <c r="C52" s="49" t="s">
        <v>2265</v>
      </c>
      <c r="D52" s="191"/>
      <c r="E52" s="191"/>
      <c r="F52" s="191"/>
      <c r="G52" s="190"/>
    </row>
    <row r="53" spans="1:7" ht="31.2" x14ac:dyDescent="0.3">
      <c r="A53" s="188"/>
      <c r="B53" s="192"/>
      <c r="C53" s="32" t="s">
        <v>2264</v>
      </c>
      <c r="D53" s="191"/>
      <c r="E53" s="191"/>
      <c r="F53" s="191"/>
      <c r="G53" s="190"/>
    </row>
    <row r="54" spans="1:7" ht="31.2" x14ac:dyDescent="0.3">
      <c r="A54" s="188"/>
      <c r="B54" s="192"/>
      <c r="C54" s="32" t="s">
        <v>4039</v>
      </c>
      <c r="D54" s="191"/>
      <c r="E54" s="191"/>
      <c r="F54" s="191"/>
      <c r="G54" s="190"/>
    </row>
    <row r="55" spans="1:7" ht="15.6" customHeight="1" x14ac:dyDescent="0.3">
      <c r="A55" s="188"/>
      <c r="B55" s="192"/>
      <c r="C55" s="32" t="s">
        <v>4113</v>
      </c>
      <c r="D55" s="191"/>
      <c r="E55" s="191"/>
      <c r="F55" s="191"/>
      <c r="G55" s="190"/>
    </row>
    <row r="56" spans="1:7" ht="15.6" customHeight="1" x14ac:dyDescent="0.3">
      <c r="A56" s="188"/>
      <c r="B56" s="192"/>
      <c r="C56" s="32" t="s">
        <v>4200</v>
      </c>
      <c r="D56" s="191"/>
      <c r="E56" s="191"/>
      <c r="F56" s="191"/>
      <c r="G56" s="190"/>
    </row>
    <row r="57" spans="1:7" ht="31.2" x14ac:dyDescent="0.3">
      <c r="A57" s="188"/>
      <c r="B57" s="192"/>
      <c r="C57" s="32" t="s">
        <v>4336</v>
      </c>
      <c r="D57" s="191"/>
      <c r="E57" s="191"/>
      <c r="F57" s="191"/>
      <c r="G57" s="190"/>
    </row>
    <row r="58" spans="1:7" ht="31.2" x14ac:dyDescent="0.3">
      <c r="A58" s="188"/>
      <c r="B58" s="192"/>
      <c r="C58" s="32" t="s">
        <v>4843</v>
      </c>
      <c r="D58" s="191"/>
      <c r="E58" s="191"/>
      <c r="F58" s="191"/>
      <c r="G58" s="190"/>
    </row>
    <row r="59" spans="1:7" ht="15.6" customHeight="1" x14ac:dyDescent="0.3">
      <c r="A59" s="188"/>
      <c r="B59" s="192"/>
      <c r="C59" s="32" t="s">
        <v>4863</v>
      </c>
      <c r="D59" s="191"/>
      <c r="E59" s="191"/>
      <c r="F59" s="191"/>
      <c r="G59" s="190"/>
    </row>
    <row r="60" spans="1:7" ht="31.2" x14ac:dyDescent="0.3">
      <c r="A60" s="188"/>
      <c r="B60" s="192"/>
      <c r="C60" s="32" t="s">
        <v>4874</v>
      </c>
      <c r="D60" s="191"/>
      <c r="E60" s="191"/>
      <c r="F60" s="191"/>
      <c r="G60" s="190"/>
    </row>
    <row r="61" spans="1:7" ht="31.2" x14ac:dyDescent="0.3">
      <c r="A61" s="188"/>
      <c r="B61" s="192"/>
      <c r="C61" s="32" t="s">
        <v>4892</v>
      </c>
      <c r="D61" s="191"/>
      <c r="E61" s="191"/>
      <c r="F61" s="191"/>
      <c r="G61" s="190"/>
    </row>
    <row r="62" spans="1:7" ht="31.2" x14ac:dyDescent="0.3">
      <c r="A62" s="188"/>
      <c r="B62" s="192"/>
      <c r="C62" s="32" t="s">
        <v>4904</v>
      </c>
      <c r="D62" s="191"/>
      <c r="E62" s="191"/>
      <c r="F62" s="191"/>
      <c r="G62" s="190"/>
    </row>
    <row r="63" spans="1:7" ht="31.2" x14ac:dyDescent="0.3">
      <c r="A63" s="188"/>
      <c r="B63" s="192"/>
      <c r="C63" s="32" t="s">
        <v>4927</v>
      </c>
      <c r="D63" s="191"/>
      <c r="E63" s="191"/>
      <c r="F63" s="191"/>
      <c r="G63" s="190"/>
    </row>
    <row r="64" spans="1:7" ht="202.8" x14ac:dyDescent="0.3">
      <c r="A64" s="189">
        <v>20</v>
      </c>
      <c r="B64" s="192" t="s">
        <v>398</v>
      </c>
      <c r="C64" s="47" t="s">
        <v>4977</v>
      </c>
      <c r="D64" s="191"/>
      <c r="E64" s="191" t="s">
        <v>1277</v>
      </c>
      <c r="F64" s="191"/>
      <c r="G64" s="190"/>
    </row>
    <row r="65" spans="1:7" ht="46.8" x14ac:dyDescent="0.3">
      <c r="A65" s="189"/>
      <c r="B65" s="192"/>
      <c r="C65" s="49" t="s">
        <v>4978</v>
      </c>
      <c r="D65" s="191"/>
      <c r="E65" s="191"/>
      <c r="F65" s="191"/>
      <c r="G65" s="190"/>
    </row>
    <row r="66" spans="1:7" ht="31.2" x14ac:dyDescent="0.3">
      <c r="A66" s="189"/>
      <c r="B66" s="192"/>
      <c r="C66" s="49" t="s">
        <v>2265</v>
      </c>
      <c r="D66" s="191"/>
      <c r="E66" s="191"/>
      <c r="F66" s="191"/>
      <c r="G66" s="190"/>
    </row>
    <row r="67" spans="1:7" ht="31.2" x14ac:dyDescent="0.3">
      <c r="A67" s="189"/>
      <c r="B67" s="192"/>
      <c r="C67" s="32" t="s">
        <v>2264</v>
      </c>
      <c r="D67" s="191"/>
      <c r="E67" s="191"/>
      <c r="F67" s="191"/>
      <c r="G67" s="190"/>
    </row>
    <row r="68" spans="1:7" ht="31.2" x14ac:dyDescent="0.3">
      <c r="A68" s="189"/>
      <c r="B68" s="192"/>
      <c r="C68" s="32" t="s">
        <v>4039</v>
      </c>
      <c r="D68" s="191"/>
      <c r="E68" s="191"/>
      <c r="F68" s="191"/>
      <c r="G68" s="190"/>
    </row>
    <row r="69" spans="1:7" ht="15.6" customHeight="1" x14ac:dyDescent="0.3">
      <c r="A69" s="189"/>
      <c r="B69" s="192"/>
      <c r="C69" s="32" t="s">
        <v>4113</v>
      </c>
      <c r="D69" s="191"/>
      <c r="E69" s="191"/>
      <c r="F69" s="191"/>
      <c r="G69" s="190"/>
    </row>
    <row r="70" spans="1:7" ht="15.6" customHeight="1" x14ac:dyDescent="0.3">
      <c r="A70" s="189"/>
      <c r="B70" s="192"/>
      <c r="C70" s="32" t="s">
        <v>4200</v>
      </c>
      <c r="D70" s="191"/>
      <c r="E70" s="191"/>
      <c r="F70" s="191"/>
      <c r="G70" s="190"/>
    </row>
    <row r="71" spans="1:7" ht="31.2" x14ac:dyDescent="0.3">
      <c r="A71" s="189"/>
      <c r="B71" s="192"/>
      <c r="C71" s="32" t="s">
        <v>4336</v>
      </c>
      <c r="D71" s="191"/>
      <c r="E71" s="191"/>
      <c r="F71" s="191"/>
      <c r="G71" s="190"/>
    </row>
    <row r="72" spans="1:7" ht="31.2" x14ac:dyDescent="0.3">
      <c r="A72" s="189"/>
      <c r="B72" s="192"/>
      <c r="C72" s="32" t="s">
        <v>4843</v>
      </c>
      <c r="D72" s="191"/>
      <c r="E72" s="191"/>
      <c r="F72" s="191"/>
      <c r="G72" s="190"/>
    </row>
    <row r="73" spans="1:7" ht="15.6" customHeight="1" x14ac:dyDescent="0.3">
      <c r="A73" s="189"/>
      <c r="B73" s="192"/>
      <c r="C73" s="32" t="s">
        <v>4863</v>
      </c>
      <c r="D73" s="191"/>
      <c r="E73" s="191"/>
      <c r="F73" s="191"/>
      <c r="G73" s="190"/>
    </row>
    <row r="74" spans="1:7" ht="31.2" x14ac:dyDescent="0.3">
      <c r="A74" s="189"/>
      <c r="B74" s="192"/>
      <c r="C74" s="32" t="s">
        <v>4874</v>
      </c>
      <c r="D74" s="191"/>
      <c r="E74" s="191"/>
      <c r="F74" s="191"/>
      <c r="G74" s="190"/>
    </row>
    <row r="75" spans="1:7" ht="31.2" x14ac:dyDescent="0.3">
      <c r="A75" s="189"/>
      <c r="B75" s="192"/>
      <c r="C75" s="32" t="s">
        <v>4892</v>
      </c>
      <c r="D75" s="191"/>
      <c r="E75" s="191"/>
      <c r="F75" s="191"/>
      <c r="G75" s="190"/>
    </row>
    <row r="76" spans="1:7" ht="31.2" x14ac:dyDescent="0.3">
      <c r="A76" s="189"/>
      <c r="B76" s="192"/>
      <c r="C76" s="32" t="s">
        <v>4904</v>
      </c>
      <c r="D76" s="191"/>
      <c r="E76" s="191"/>
      <c r="F76" s="191"/>
      <c r="G76" s="190"/>
    </row>
    <row r="77" spans="1:7" ht="31.2" x14ac:dyDescent="0.3">
      <c r="A77" s="189"/>
      <c r="B77" s="192"/>
      <c r="C77" s="32" t="s">
        <v>4927</v>
      </c>
      <c r="D77" s="191"/>
      <c r="E77" s="191"/>
      <c r="F77" s="191"/>
      <c r="G77" s="190"/>
    </row>
    <row r="78" spans="1:7" ht="202.8" x14ac:dyDescent="0.3">
      <c r="A78" s="188">
        <v>21</v>
      </c>
      <c r="B78" s="192" t="s">
        <v>1377</v>
      </c>
      <c r="C78" s="47" t="s">
        <v>4977</v>
      </c>
      <c r="D78" s="191"/>
      <c r="E78" s="191" t="s">
        <v>1278</v>
      </c>
      <c r="F78" s="191"/>
      <c r="G78" s="190"/>
    </row>
    <row r="79" spans="1:7" ht="46.8" x14ac:dyDescent="0.3">
      <c r="A79" s="188"/>
      <c r="B79" s="192"/>
      <c r="C79" s="49" t="s">
        <v>4978</v>
      </c>
      <c r="D79" s="191"/>
      <c r="E79" s="191"/>
      <c r="F79" s="191"/>
      <c r="G79" s="190"/>
    </row>
    <row r="80" spans="1:7" ht="31.2" x14ac:dyDescent="0.3">
      <c r="A80" s="188"/>
      <c r="B80" s="192"/>
      <c r="C80" s="49" t="s">
        <v>2140</v>
      </c>
      <c r="D80" s="191"/>
      <c r="E80" s="191"/>
      <c r="F80" s="191"/>
      <c r="G80" s="190"/>
    </row>
    <row r="81" spans="1:7" ht="31.2" x14ac:dyDescent="0.3">
      <c r="A81" s="188"/>
      <c r="B81" s="192"/>
      <c r="C81" s="32" t="s">
        <v>2264</v>
      </c>
      <c r="D81" s="191"/>
      <c r="E81" s="191"/>
      <c r="F81" s="191"/>
      <c r="G81" s="190"/>
    </row>
    <row r="82" spans="1:7" ht="31.2" x14ac:dyDescent="0.3">
      <c r="A82" s="188"/>
      <c r="B82" s="192"/>
      <c r="C82" s="32" t="s">
        <v>4039</v>
      </c>
      <c r="D82" s="191"/>
      <c r="E82" s="191"/>
      <c r="F82" s="191"/>
      <c r="G82" s="190"/>
    </row>
    <row r="83" spans="1:7" ht="15.6" customHeight="1" x14ac:dyDescent="0.3">
      <c r="A83" s="188"/>
      <c r="B83" s="192"/>
      <c r="C83" s="32" t="s">
        <v>4113</v>
      </c>
      <c r="D83" s="191"/>
      <c r="E83" s="191"/>
      <c r="F83" s="191"/>
      <c r="G83" s="190"/>
    </row>
    <row r="84" spans="1:7" ht="15.6" customHeight="1" x14ac:dyDescent="0.3">
      <c r="A84" s="188"/>
      <c r="B84" s="192"/>
      <c r="C84" s="32" t="s">
        <v>4200</v>
      </c>
      <c r="D84" s="191"/>
      <c r="E84" s="191"/>
      <c r="F84" s="191"/>
      <c r="G84" s="190"/>
    </row>
    <row r="85" spans="1:7" ht="31.2" x14ac:dyDescent="0.3">
      <c r="A85" s="188"/>
      <c r="B85" s="192"/>
      <c r="C85" s="32" t="s">
        <v>4336</v>
      </c>
      <c r="D85" s="191"/>
      <c r="E85" s="191"/>
      <c r="F85" s="191"/>
      <c r="G85" s="190"/>
    </row>
    <row r="86" spans="1:7" ht="31.2" x14ac:dyDescent="0.3">
      <c r="A86" s="188"/>
      <c r="B86" s="192"/>
      <c r="C86" s="32" t="s">
        <v>4843</v>
      </c>
      <c r="D86" s="191"/>
      <c r="E86" s="191"/>
      <c r="F86" s="191"/>
      <c r="G86" s="190"/>
    </row>
    <row r="87" spans="1:7" ht="15.6" customHeight="1" x14ac:dyDescent="0.3">
      <c r="A87" s="188"/>
      <c r="B87" s="192"/>
      <c r="C87" s="32" t="s">
        <v>4863</v>
      </c>
      <c r="D87" s="191"/>
      <c r="E87" s="191"/>
      <c r="F87" s="191"/>
      <c r="G87" s="190"/>
    </row>
    <row r="88" spans="1:7" ht="31.2" x14ac:dyDescent="0.3">
      <c r="A88" s="188"/>
      <c r="B88" s="192"/>
      <c r="C88" s="32" t="s">
        <v>4874</v>
      </c>
      <c r="D88" s="191"/>
      <c r="E88" s="191"/>
      <c r="F88" s="191"/>
      <c r="G88" s="190"/>
    </row>
    <row r="89" spans="1:7" ht="31.2" x14ac:dyDescent="0.3">
      <c r="A89" s="188"/>
      <c r="B89" s="192"/>
      <c r="C89" s="32" t="s">
        <v>4892</v>
      </c>
      <c r="D89" s="191"/>
      <c r="E89" s="191"/>
      <c r="F89" s="191"/>
      <c r="G89" s="190"/>
    </row>
    <row r="90" spans="1:7" ht="31.2" x14ac:dyDescent="0.3">
      <c r="A90" s="188"/>
      <c r="B90" s="192"/>
      <c r="C90" s="32" t="s">
        <v>4904</v>
      </c>
      <c r="D90" s="191"/>
      <c r="E90" s="191"/>
      <c r="F90" s="191"/>
      <c r="G90" s="190"/>
    </row>
    <row r="91" spans="1:7" ht="31.2" x14ac:dyDescent="0.3">
      <c r="A91" s="188"/>
      <c r="B91" s="192"/>
      <c r="C91" s="32" t="s">
        <v>4927</v>
      </c>
      <c r="D91" s="191"/>
      <c r="E91" s="191"/>
      <c r="F91" s="191"/>
      <c r="G91" s="190"/>
    </row>
    <row r="92" spans="1:7" ht="202.8" x14ac:dyDescent="0.3">
      <c r="A92" s="189">
        <v>22</v>
      </c>
      <c r="B92" s="192" t="s">
        <v>1365</v>
      </c>
      <c r="C92" s="47" t="s">
        <v>4977</v>
      </c>
      <c r="D92" s="191"/>
      <c r="E92" s="191" t="s">
        <v>1279</v>
      </c>
      <c r="F92" s="191"/>
      <c r="G92" s="190"/>
    </row>
    <row r="93" spans="1:7" ht="46.8" x14ac:dyDescent="0.3">
      <c r="A93" s="189"/>
      <c r="B93" s="192"/>
      <c r="C93" s="49" t="s">
        <v>4978</v>
      </c>
      <c r="D93" s="191"/>
      <c r="E93" s="191"/>
      <c r="F93" s="191"/>
      <c r="G93" s="190"/>
    </row>
    <row r="94" spans="1:7" ht="31.2" x14ac:dyDescent="0.3">
      <c r="A94" s="189"/>
      <c r="B94" s="192"/>
      <c r="C94" s="49" t="s">
        <v>2140</v>
      </c>
      <c r="D94" s="191"/>
      <c r="E94" s="191"/>
      <c r="F94" s="191"/>
      <c r="G94" s="190"/>
    </row>
    <row r="95" spans="1:7" ht="31.2" x14ac:dyDescent="0.3">
      <c r="A95" s="189"/>
      <c r="B95" s="192"/>
      <c r="C95" s="32" t="s">
        <v>2264</v>
      </c>
      <c r="D95" s="191"/>
      <c r="E95" s="191"/>
      <c r="F95" s="191"/>
      <c r="G95" s="190"/>
    </row>
    <row r="96" spans="1:7" ht="31.2" x14ac:dyDescent="0.3">
      <c r="A96" s="189"/>
      <c r="B96" s="192"/>
      <c r="C96" s="32" t="s">
        <v>4039</v>
      </c>
      <c r="D96" s="191"/>
      <c r="E96" s="191"/>
      <c r="F96" s="191"/>
      <c r="G96" s="190"/>
    </row>
    <row r="97" spans="1:7" ht="15.6" customHeight="1" x14ac:dyDescent="0.3">
      <c r="A97" s="189"/>
      <c r="B97" s="192"/>
      <c r="C97" s="32" t="s">
        <v>4113</v>
      </c>
      <c r="D97" s="191"/>
      <c r="E97" s="191"/>
      <c r="F97" s="191"/>
      <c r="G97" s="190"/>
    </row>
    <row r="98" spans="1:7" ht="15.6" customHeight="1" x14ac:dyDescent="0.3">
      <c r="A98" s="189"/>
      <c r="B98" s="192"/>
      <c r="C98" s="32" t="s">
        <v>4200</v>
      </c>
      <c r="D98" s="191"/>
      <c r="E98" s="191"/>
      <c r="F98" s="191"/>
      <c r="G98" s="190"/>
    </row>
    <row r="99" spans="1:7" ht="31.2" x14ac:dyDescent="0.3">
      <c r="A99" s="189"/>
      <c r="B99" s="192"/>
      <c r="C99" s="32" t="s">
        <v>4336</v>
      </c>
      <c r="D99" s="191"/>
      <c r="E99" s="191"/>
      <c r="F99" s="191"/>
      <c r="G99" s="190"/>
    </row>
    <row r="100" spans="1:7" ht="31.2" x14ac:dyDescent="0.3">
      <c r="A100" s="189"/>
      <c r="B100" s="192"/>
      <c r="C100" s="32" t="s">
        <v>4843</v>
      </c>
      <c r="D100" s="191"/>
      <c r="E100" s="191"/>
      <c r="F100" s="191"/>
      <c r="G100" s="190"/>
    </row>
    <row r="101" spans="1:7" ht="15.6" customHeight="1" x14ac:dyDescent="0.3">
      <c r="A101" s="189"/>
      <c r="B101" s="192"/>
      <c r="C101" s="32" t="s">
        <v>4863</v>
      </c>
      <c r="D101" s="191"/>
      <c r="E101" s="191"/>
      <c r="F101" s="191"/>
      <c r="G101" s="190"/>
    </row>
    <row r="102" spans="1:7" ht="31.2" x14ac:dyDescent="0.3">
      <c r="A102" s="189"/>
      <c r="B102" s="192"/>
      <c r="C102" s="32" t="s">
        <v>4874</v>
      </c>
      <c r="D102" s="191"/>
      <c r="E102" s="191"/>
      <c r="F102" s="191"/>
      <c r="G102" s="190"/>
    </row>
    <row r="103" spans="1:7" ht="31.2" x14ac:dyDescent="0.3">
      <c r="A103" s="189"/>
      <c r="B103" s="192"/>
      <c r="C103" s="32" t="s">
        <v>4892</v>
      </c>
      <c r="D103" s="191"/>
      <c r="E103" s="191"/>
      <c r="F103" s="191"/>
      <c r="G103" s="190"/>
    </row>
    <row r="104" spans="1:7" ht="31.2" x14ac:dyDescent="0.3">
      <c r="A104" s="189"/>
      <c r="B104" s="192"/>
      <c r="C104" s="32" t="s">
        <v>4904</v>
      </c>
      <c r="D104" s="191"/>
      <c r="E104" s="191"/>
      <c r="F104" s="191"/>
      <c r="G104" s="190"/>
    </row>
    <row r="105" spans="1:7" ht="31.2" x14ac:dyDescent="0.3">
      <c r="A105" s="189"/>
      <c r="B105" s="192"/>
      <c r="C105" s="32" t="s">
        <v>4927</v>
      </c>
      <c r="D105" s="191"/>
      <c r="E105" s="191"/>
      <c r="F105" s="191"/>
      <c r="G105" s="190"/>
    </row>
    <row r="106" spans="1:7" ht="202.8" x14ac:dyDescent="0.3">
      <c r="A106" s="188">
        <v>23</v>
      </c>
      <c r="B106" s="192" t="s">
        <v>1347</v>
      </c>
      <c r="C106" s="47" t="s">
        <v>4977</v>
      </c>
      <c r="D106" s="191"/>
      <c r="E106" s="191" t="s">
        <v>1280</v>
      </c>
      <c r="F106" s="191"/>
      <c r="G106" s="190"/>
    </row>
    <row r="107" spans="1:7" ht="46.8" x14ac:dyDescent="0.3">
      <c r="A107" s="188"/>
      <c r="B107" s="192"/>
      <c r="C107" s="49" t="s">
        <v>4978</v>
      </c>
      <c r="D107" s="191"/>
      <c r="E107" s="191"/>
      <c r="F107" s="191"/>
      <c r="G107" s="190"/>
    </row>
    <row r="108" spans="1:7" ht="31.2" x14ac:dyDescent="0.3">
      <c r="A108" s="188"/>
      <c r="B108" s="192"/>
      <c r="C108" s="49" t="s">
        <v>2140</v>
      </c>
      <c r="D108" s="191"/>
      <c r="E108" s="191"/>
      <c r="F108" s="191"/>
      <c r="G108" s="190"/>
    </row>
    <row r="109" spans="1:7" ht="31.2" x14ac:dyDescent="0.3">
      <c r="A109" s="188"/>
      <c r="B109" s="192"/>
      <c r="C109" s="32" t="s">
        <v>2264</v>
      </c>
      <c r="D109" s="191"/>
      <c r="E109" s="191"/>
      <c r="F109" s="191"/>
      <c r="G109" s="190"/>
    </row>
    <row r="110" spans="1:7" ht="31.2" x14ac:dyDescent="0.3">
      <c r="A110" s="188"/>
      <c r="B110" s="192"/>
      <c r="C110" s="32" t="s">
        <v>4039</v>
      </c>
      <c r="D110" s="191"/>
      <c r="E110" s="191"/>
      <c r="F110" s="191"/>
      <c r="G110" s="190"/>
    </row>
    <row r="111" spans="1:7" ht="15.6" customHeight="1" x14ac:dyDescent="0.3">
      <c r="A111" s="188"/>
      <c r="B111" s="192"/>
      <c r="C111" s="32" t="s">
        <v>4113</v>
      </c>
      <c r="D111" s="191"/>
      <c r="E111" s="191"/>
      <c r="F111" s="191"/>
      <c r="G111" s="190"/>
    </row>
    <row r="112" spans="1:7" ht="15.6" customHeight="1" x14ac:dyDescent="0.3">
      <c r="A112" s="188"/>
      <c r="B112" s="192"/>
      <c r="C112" s="32" t="s">
        <v>4200</v>
      </c>
      <c r="D112" s="191"/>
      <c r="E112" s="191"/>
      <c r="F112" s="191"/>
      <c r="G112" s="190"/>
    </row>
    <row r="113" spans="1:7" ht="31.2" x14ac:dyDescent="0.3">
      <c r="A113" s="188"/>
      <c r="B113" s="192"/>
      <c r="C113" s="32" t="s">
        <v>4336</v>
      </c>
      <c r="D113" s="191"/>
      <c r="E113" s="191"/>
      <c r="F113" s="191"/>
      <c r="G113" s="190"/>
    </row>
    <row r="114" spans="1:7" ht="31.2" x14ac:dyDescent="0.3">
      <c r="A114" s="188"/>
      <c r="B114" s="192"/>
      <c r="C114" s="32" t="s">
        <v>4843</v>
      </c>
      <c r="D114" s="191"/>
      <c r="E114" s="191"/>
      <c r="F114" s="191"/>
      <c r="G114" s="190"/>
    </row>
    <row r="115" spans="1:7" ht="15.6" customHeight="1" x14ac:dyDescent="0.3">
      <c r="A115" s="188"/>
      <c r="B115" s="192"/>
      <c r="C115" s="32" t="s">
        <v>4863</v>
      </c>
      <c r="D115" s="191"/>
      <c r="E115" s="191"/>
      <c r="F115" s="191"/>
      <c r="G115" s="190"/>
    </row>
    <row r="116" spans="1:7" ht="31.2" x14ac:dyDescent="0.3">
      <c r="A116" s="188"/>
      <c r="B116" s="192"/>
      <c r="C116" s="32" t="s">
        <v>4874</v>
      </c>
      <c r="D116" s="191"/>
      <c r="E116" s="191"/>
      <c r="F116" s="191"/>
      <c r="G116" s="190"/>
    </row>
    <row r="117" spans="1:7" ht="31.2" x14ac:dyDescent="0.3">
      <c r="A117" s="188"/>
      <c r="B117" s="192"/>
      <c r="C117" s="32" t="s">
        <v>4892</v>
      </c>
      <c r="D117" s="191"/>
      <c r="E117" s="191"/>
      <c r="F117" s="191"/>
      <c r="G117" s="190"/>
    </row>
    <row r="118" spans="1:7" ht="31.2" x14ac:dyDescent="0.3">
      <c r="A118" s="188"/>
      <c r="B118" s="192"/>
      <c r="C118" s="32" t="s">
        <v>4904</v>
      </c>
      <c r="D118" s="191"/>
      <c r="E118" s="191"/>
      <c r="F118" s="191"/>
      <c r="G118" s="190"/>
    </row>
    <row r="119" spans="1:7" ht="31.2" x14ac:dyDescent="0.3">
      <c r="A119" s="188"/>
      <c r="B119" s="192"/>
      <c r="C119" s="32" t="s">
        <v>4927</v>
      </c>
      <c r="D119" s="191"/>
      <c r="E119" s="191"/>
      <c r="F119" s="191"/>
      <c r="G119" s="190"/>
    </row>
    <row r="120" spans="1:7" ht="202.8" x14ac:dyDescent="0.3">
      <c r="A120" s="189">
        <v>24</v>
      </c>
      <c r="B120" s="192" t="s">
        <v>1353</v>
      </c>
      <c r="C120" s="47" t="s">
        <v>4977</v>
      </c>
      <c r="D120" s="191"/>
      <c r="E120" s="191" t="s">
        <v>1281</v>
      </c>
      <c r="F120" s="191"/>
      <c r="G120" s="190"/>
    </row>
    <row r="121" spans="1:7" ht="46.8" x14ac:dyDescent="0.3">
      <c r="A121" s="189"/>
      <c r="B121" s="192"/>
      <c r="C121" s="49" t="s">
        <v>4978</v>
      </c>
      <c r="D121" s="191"/>
      <c r="E121" s="191"/>
      <c r="F121" s="191"/>
      <c r="G121" s="190"/>
    </row>
    <row r="122" spans="1:7" ht="31.2" x14ac:dyDescent="0.3">
      <c r="A122" s="189"/>
      <c r="B122" s="192"/>
      <c r="C122" s="49" t="s">
        <v>2140</v>
      </c>
      <c r="D122" s="191"/>
      <c r="E122" s="191"/>
      <c r="F122" s="191"/>
      <c r="G122" s="190"/>
    </row>
    <row r="123" spans="1:7" ht="408" customHeight="1" x14ac:dyDescent="0.3">
      <c r="A123" s="189"/>
      <c r="B123" s="192"/>
      <c r="C123" s="32" t="s">
        <v>2264</v>
      </c>
      <c r="D123" s="191"/>
      <c r="E123" s="191"/>
      <c r="F123" s="191"/>
      <c r="G123" s="190"/>
    </row>
    <row r="124" spans="1:7" ht="31.2" x14ac:dyDescent="0.3">
      <c r="A124" s="189"/>
      <c r="B124" s="192"/>
      <c r="C124" s="32" t="s">
        <v>4039</v>
      </c>
      <c r="D124" s="191"/>
      <c r="E124" s="191"/>
      <c r="F124" s="191"/>
      <c r="G124" s="190"/>
    </row>
    <row r="125" spans="1:7" ht="15.6" customHeight="1" x14ac:dyDescent="0.3">
      <c r="A125" s="189"/>
      <c r="B125" s="192"/>
      <c r="C125" s="32" t="s">
        <v>4113</v>
      </c>
      <c r="D125" s="191"/>
      <c r="E125" s="191"/>
      <c r="F125" s="191"/>
      <c r="G125" s="190"/>
    </row>
    <row r="126" spans="1:7" ht="15.6" customHeight="1" x14ac:dyDescent="0.3">
      <c r="A126" s="189"/>
      <c r="B126" s="192"/>
      <c r="C126" s="32" t="s">
        <v>4200</v>
      </c>
      <c r="D126" s="191"/>
      <c r="E126" s="191"/>
      <c r="F126" s="191"/>
      <c r="G126" s="190"/>
    </row>
    <row r="127" spans="1:7" ht="31.2" x14ac:dyDescent="0.3">
      <c r="A127" s="189"/>
      <c r="B127" s="192"/>
      <c r="C127" s="32" t="s">
        <v>4336</v>
      </c>
      <c r="D127" s="191"/>
      <c r="E127" s="191"/>
      <c r="F127" s="191"/>
      <c r="G127" s="190"/>
    </row>
    <row r="128" spans="1:7" ht="31.2" x14ac:dyDescent="0.3">
      <c r="A128" s="189"/>
      <c r="B128" s="192"/>
      <c r="C128" s="32" t="s">
        <v>4843</v>
      </c>
      <c r="D128" s="191"/>
      <c r="E128" s="191"/>
      <c r="F128" s="191"/>
      <c r="G128" s="190"/>
    </row>
    <row r="129" spans="1:7" ht="15.6" customHeight="1" x14ac:dyDescent="0.3">
      <c r="A129" s="189"/>
      <c r="B129" s="192"/>
      <c r="C129" s="32" t="s">
        <v>4863</v>
      </c>
      <c r="D129" s="191"/>
      <c r="E129" s="191"/>
      <c r="F129" s="191"/>
      <c r="G129" s="190"/>
    </row>
    <row r="130" spans="1:7" ht="31.2" x14ac:dyDescent="0.3">
      <c r="A130" s="189"/>
      <c r="B130" s="192"/>
      <c r="C130" s="32" t="s">
        <v>4874</v>
      </c>
      <c r="D130" s="191"/>
      <c r="E130" s="191"/>
      <c r="F130" s="191"/>
      <c r="G130" s="190"/>
    </row>
    <row r="131" spans="1:7" ht="31.2" x14ac:dyDescent="0.3">
      <c r="A131" s="189"/>
      <c r="B131" s="192"/>
      <c r="C131" s="32" t="s">
        <v>4892</v>
      </c>
      <c r="D131" s="191"/>
      <c r="E131" s="191"/>
      <c r="F131" s="191"/>
      <c r="G131" s="190"/>
    </row>
    <row r="132" spans="1:7" ht="31.2" x14ac:dyDescent="0.3">
      <c r="A132" s="189"/>
      <c r="B132" s="192"/>
      <c r="C132" s="32" t="s">
        <v>4904</v>
      </c>
      <c r="D132" s="191"/>
      <c r="E132" s="191"/>
      <c r="F132" s="191"/>
      <c r="G132" s="190"/>
    </row>
    <row r="133" spans="1:7" ht="31.2" x14ac:dyDescent="0.3">
      <c r="A133" s="189"/>
      <c r="B133" s="192"/>
      <c r="C133" s="32" t="s">
        <v>4927</v>
      </c>
      <c r="D133" s="191"/>
      <c r="E133" s="191"/>
      <c r="F133" s="191"/>
      <c r="G133" s="190"/>
    </row>
    <row r="134" spans="1:7" ht="202.8" x14ac:dyDescent="0.3">
      <c r="A134" s="188">
        <v>25</v>
      </c>
      <c r="B134" s="192" t="s">
        <v>1354</v>
      </c>
      <c r="C134" s="47" t="s">
        <v>4977</v>
      </c>
      <c r="D134" s="191"/>
      <c r="E134" s="191" t="s">
        <v>1282</v>
      </c>
      <c r="F134" s="191"/>
      <c r="G134" s="190"/>
    </row>
    <row r="135" spans="1:7" ht="46.8" x14ac:dyDescent="0.3">
      <c r="A135" s="188"/>
      <c r="B135" s="192"/>
      <c r="C135" s="49" t="s">
        <v>4978</v>
      </c>
      <c r="D135" s="191"/>
      <c r="E135" s="191"/>
      <c r="F135" s="191"/>
      <c r="G135" s="190"/>
    </row>
    <row r="136" spans="1:7" ht="31.2" x14ac:dyDescent="0.3">
      <c r="A136" s="188"/>
      <c r="B136" s="192"/>
      <c r="C136" s="49" t="s">
        <v>2140</v>
      </c>
      <c r="D136" s="191"/>
      <c r="E136" s="191"/>
      <c r="F136" s="191"/>
      <c r="G136" s="190"/>
    </row>
    <row r="137" spans="1:7" ht="31.2" x14ac:dyDescent="0.3">
      <c r="A137" s="188"/>
      <c r="B137" s="192"/>
      <c r="C137" s="32" t="s">
        <v>2264</v>
      </c>
      <c r="D137" s="191"/>
      <c r="E137" s="191"/>
      <c r="F137" s="191"/>
      <c r="G137" s="190"/>
    </row>
    <row r="138" spans="1:7" ht="31.2" x14ac:dyDescent="0.3">
      <c r="A138" s="188"/>
      <c r="B138" s="192"/>
      <c r="C138" s="32" t="s">
        <v>4039</v>
      </c>
      <c r="D138" s="191"/>
      <c r="E138" s="191"/>
      <c r="F138" s="191"/>
      <c r="G138" s="190"/>
    </row>
    <row r="139" spans="1:7" ht="15.6" customHeight="1" x14ac:dyDescent="0.3">
      <c r="A139" s="188"/>
      <c r="B139" s="192"/>
      <c r="C139" s="32" t="s">
        <v>4113</v>
      </c>
      <c r="D139" s="191"/>
      <c r="E139" s="191"/>
      <c r="F139" s="191"/>
      <c r="G139" s="190"/>
    </row>
    <row r="140" spans="1:7" ht="15.6" customHeight="1" x14ac:dyDescent="0.3">
      <c r="A140" s="188"/>
      <c r="B140" s="192"/>
      <c r="C140" s="32" t="s">
        <v>4200</v>
      </c>
      <c r="D140" s="191"/>
      <c r="E140" s="191"/>
      <c r="F140" s="191"/>
      <c r="G140" s="190"/>
    </row>
    <row r="141" spans="1:7" ht="31.2" x14ac:dyDescent="0.3">
      <c r="A141" s="188"/>
      <c r="B141" s="192"/>
      <c r="C141" s="32" t="s">
        <v>4336</v>
      </c>
      <c r="D141" s="191"/>
      <c r="E141" s="191"/>
      <c r="F141" s="191"/>
      <c r="G141" s="190"/>
    </row>
    <row r="142" spans="1:7" ht="31.2" x14ac:dyDescent="0.3">
      <c r="A142" s="188"/>
      <c r="B142" s="192"/>
      <c r="C142" s="32" t="s">
        <v>4843</v>
      </c>
      <c r="D142" s="191"/>
      <c r="E142" s="191"/>
      <c r="F142" s="191"/>
      <c r="G142" s="190"/>
    </row>
    <row r="143" spans="1:7" ht="15.6" customHeight="1" x14ac:dyDescent="0.3">
      <c r="A143" s="188"/>
      <c r="B143" s="192"/>
      <c r="C143" s="32" t="s">
        <v>4863</v>
      </c>
      <c r="D143" s="191"/>
      <c r="E143" s="191"/>
      <c r="F143" s="191"/>
      <c r="G143" s="190"/>
    </row>
    <row r="144" spans="1:7" ht="31.2" x14ac:dyDescent="0.3">
      <c r="A144" s="188"/>
      <c r="B144" s="192"/>
      <c r="C144" s="32" t="s">
        <v>4874</v>
      </c>
      <c r="D144" s="191"/>
      <c r="E144" s="191"/>
      <c r="F144" s="191"/>
      <c r="G144" s="190"/>
    </row>
    <row r="145" spans="1:7" ht="31.2" x14ac:dyDescent="0.3">
      <c r="A145" s="188"/>
      <c r="B145" s="192"/>
      <c r="C145" s="32" t="s">
        <v>4892</v>
      </c>
      <c r="D145" s="191"/>
      <c r="E145" s="191"/>
      <c r="F145" s="191"/>
      <c r="G145" s="190"/>
    </row>
    <row r="146" spans="1:7" ht="31.2" x14ac:dyDescent="0.3">
      <c r="A146" s="188"/>
      <c r="B146" s="192"/>
      <c r="C146" s="32" t="s">
        <v>4904</v>
      </c>
      <c r="D146" s="191"/>
      <c r="E146" s="191"/>
      <c r="F146" s="191"/>
      <c r="G146" s="190"/>
    </row>
    <row r="147" spans="1:7" ht="31.2" x14ac:dyDescent="0.3">
      <c r="A147" s="188"/>
      <c r="B147" s="192"/>
      <c r="C147" s="32" t="s">
        <v>4927</v>
      </c>
      <c r="D147" s="191"/>
      <c r="E147" s="191"/>
      <c r="F147" s="191"/>
      <c r="G147" s="190"/>
    </row>
    <row r="148" spans="1:7" ht="202.8" x14ac:dyDescent="0.3">
      <c r="A148" s="189">
        <v>26</v>
      </c>
      <c r="B148" s="192" t="s">
        <v>1355</v>
      </c>
      <c r="C148" s="47" t="s">
        <v>4977</v>
      </c>
      <c r="D148" s="191"/>
      <c r="E148" s="191" t="s">
        <v>1283</v>
      </c>
      <c r="F148" s="191"/>
      <c r="G148" s="190"/>
    </row>
    <row r="149" spans="1:7" ht="46.8" x14ac:dyDescent="0.3">
      <c r="A149" s="189"/>
      <c r="B149" s="192"/>
      <c r="C149" s="49" t="s">
        <v>4978</v>
      </c>
      <c r="D149" s="191"/>
      <c r="E149" s="191"/>
      <c r="F149" s="191"/>
      <c r="G149" s="190"/>
    </row>
    <row r="150" spans="1:7" ht="31.2" x14ac:dyDescent="0.3">
      <c r="A150" s="189"/>
      <c r="B150" s="192"/>
      <c r="C150" s="49" t="s">
        <v>2140</v>
      </c>
      <c r="D150" s="191"/>
      <c r="E150" s="191"/>
      <c r="F150" s="191"/>
      <c r="G150" s="190"/>
    </row>
    <row r="151" spans="1:7" ht="31.2" x14ac:dyDescent="0.3">
      <c r="A151" s="189"/>
      <c r="B151" s="192"/>
      <c r="C151" s="32" t="s">
        <v>2264</v>
      </c>
      <c r="D151" s="191"/>
      <c r="E151" s="191"/>
      <c r="F151" s="191"/>
      <c r="G151" s="190"/>
    </row>
    <row r="152" spans="1:7" ht="31.2" x14ac:dyDescent="0.3">
      <c r="A152" s="189"/>
      <c r="B152" s="192"/>
      <c r="C152" s="32" t="s">
        <v>4039</v>
      </c>
      <c r="D152" s="191"/>
      <c r="E152" s="191"/>
      <c r="F152" s="191"/>
      <c r="G152" s="190"/>
    </row>
    <row r="153" spans="1:7" ht="15.6" customHeight="1" x14ac:dyDescent="0.3">
      <c r="A153" s="189"/>
      <c r="B153" s="192"/>
      <c r="C153" s="32" t="s">
        <v>4113</v>
      </c>
      <c r="D153" s="191"/>
      <c r="E153" s="191"/>
      <c r="F153" s="191"/>
      <c r="G153" s="190"/>
    </row>
    <row r="154" spans="1:7" ht="15.6" customHeight="1" x14ac:dyDescent="0.3">
      <c r="A154" s="189"/>
      <c r="B154" s="192"/>
      <c r="C154" s="32" t="s">
        <v>4200</v>
      </c>
      <c r="D154" s="191"/>
      <c r="E154" s="191"/>
      <c r="F154" s="191"/>
      <c r="G154" s="190"/>
    </row>
    <row r="155" spans="1:7" ht="31.2" x14ac:dyDescent="0.3">
      <c r="A155" s="189"/>
      <c r="B155" s="192"/>
      <c r="C155" s="32" t="s">
        <v>4336</v>
      </c>
      <c r="D155" s="191"/>
      <c r="E155" s="191"/>
      <c r="F155" s="191"/>
      <c r="G155" s="190"/>
    </row>
    <row r="156" spans="1:7" ht="31.2" x14ac:dyDescent="0.3">
      <c r="A156" s="189"/>
      <c r="B156" s="192"/>
      <c r="C156" s="32" t="s">
        <v>4843</v>
      </c>
      <c r="D156" s="191"/>
      <c r="E156" s="191"/>
      <c r="F156" s="191"/>
      <c r="G156" s="190"/>
    </row>
    <row r="157" spans="1:7" ht="15.6" customHeight="1" x14ac:dyDescent="0.3">
      <c r="A157" s="189"/>
      <c r="B157" s="192"/>
      <c r="C157" s="32" t="s">
        <v>4863</v>
      </c>
      <c r="D157" s="191"/>
      <c r="E157" s="191"/>
      <c r="F157" s="191"/>
      <c r="G157" s="190"/>
    </row>
    <row r="158" spans="1:7" ht="31.2" x14ac:dyDescent="0.3">
      <c r="A158" s="189"/>
      <c r="B158" s="192"/>
      <c r="C158" s="32" t="s">
        <v>4874</v>
      </c>
      <c r="D158" s="191"/>
      <c r="E158" s="191"/>
      <c r="F158" s="191"/>
      <c r="G158" s="190"/>
    </row>
    <row r="159" spans="1:7" ht="31.2" x14ac:dyDescent="0.3">
      <c r="A159" s="189"/>
      <c r="B159" s="192"/>
      <c r="C159" s="32" t="s">
        <v>4892</v>
      </c>
      <c r="D159" s="191"/>
      <c r="E159" s="191"/>
      <c r="F159" s="191"/>
      <c r="G159" s="190"/>
    </row>
    <row r="160" spans="1:7" ht="31.2" x14ac:dyDescent="0.3">
      <c r="A160" s="189"/>
      <c r="B160" s="192"/>
      <c r="C160" s="32" t="s">
        <v>4904</v>
      </c>
      <c r="D160" s="191"/>
      <c r="E160" s="191"/>
      <c r="F160" s="191"/>
      <c r="G160" s="190"/>
    </row>
    <row r="161" spans="1:7" ht="31.2" x14ac:dyDescent="0.3">
      <c r="A161" s="189"/>
      <c r="B161" s="192"/>
      <c r="C161" s="32" t="s">
        <v>4927</v>
      </c>
      <c r="D161" s="191"/>
      <c r="E161" s="191"/>
      <c r="F161" s="191"/>
      <c r="G161" s="190"/>
    </row>
    <row r="162" spans="1:7" ht="62.4" x14ac:dyDescent="0.3">
      <c r="A162" s="21">
        <v>27</v>
      </c>
      <c r="B162" s="25" t="s">
        <v>1348</v>
      </c>
      <c r="C162" s="26" t="s">
        <v>2113</v>
      </c>
      <c r="D162" s="62"/>
      <c r="E162" s="26" t="s">
        <v>226</v>
      </c>
      <c r="F162" s="26" t="s">
        <v>482</v>
      </c>
      <c r="G162" s="26"/>
    </row>
    <row r="163" spans="1:7" ht="46.8" x14ac:dyDescent="0.3">
      <c r="A163" s="34">
        <v>28</v>
      </c>
      <c r="B163" s="25" t="s">
        <v>2019</v>
      </c>
      <c r="C163" s="23" t="s">
        <v>1769</v>
      </c>
      <c r="D163" s="62"/>
      <c r="E163" s="26" t="s">
        <v>1366</v>
      </c>
      <c r="F163" s="26" t="s">
        <v>572</v>
      </c>
      <c r="G163" s="26"/>
    </row>
    <row r="164" spans="1:7" ht="109.2" x14ac:dyDescent="0.3">
      <c r="A164" s="21">
        <v>29</v>
      </c>
      <c r="B164" s="25" t="s">
        <v>5694</v>
      </c>
      <c r="C164" s="26" t="s">
        <v>629</v>
      </c>
      <c r="D164" s="32"/>
      <c r="E164" s="26" t="s">
        <v>629</v>
      </c>
      <c r="F164" s="26" t="s">
        <v>482</v>
      </c>
      <c r="G164" s="26"/>
    </row>
    <row r="165" spans="1:7" ht="62.4" x14ac:dyDescent="0.3">
      <c r="A165" s="21">
        <v>30</v>
      </c>
      <c r="B165" s="19" t="s">
        <v>4223</v>
      </c>
      <c r="C165" s="32" t="s">
        <v>4279</v>
      </c>
      <c r="D165" s="23" t="s">
        <v>4280</v>
      </c>
      <c r="E165" s="75"/>
      <c r="F165" s="75"/>
      <c r="G165" s="28" t="s">
        <v>1417</v>
      </c>
    </row>
    <row r="166" spans="1:7" ht="62.4" x14ac:dyDescent="0.3">
      <c r="A166" s="21">
        <v>31</v>
      </c>
      <c r="B166" s="19" t="s">
        <v>4224</v>
      </c>
      <c r="C166" s="32" t="s">
        <v>4337</v>
      </c>
      <c r="D166" s="23" t="s">
        <v>4285</v>
      </c>
      <c r="E166" s="75"/>
      <c r="F166" s="75"/>
      <c r="G166" s="28" t="s">
        <v>1417</v>
      </c>
    </row>
    <row r="167" spans="1:7" ht="46.8" x14ac:dyDescent="0.3">
      <c r="A167" s="21">
        <v>32</v>
      </c>
      <c r="B167" s="19" t="s">
        <v>4225</v>
      </c>
      <c r="C167" s="32" t="s">
        <v>4338</v>
      </c>
      <c r="D167" s="23" t="s">
        <v>4286</v>
      </c>
      <c r="E167" s="75"/>
      <c r="F167" s="75"/>
      <c r="G167" s="28" t="s">
        <v>1417</v>
      </c>
    </row>
    <row r="168" spans="1:7" ht="62.4" x14ac:dyDescent="0.3">
      <c r="A168" s="21">
        <v>33</v>
      </c>
      <c r="B168" s="19" t="s">
        <v>4226</v>
      </c>
      <c r="C168" s="32" t="s">
        <v>4339</v>
      </c>
      <c r="D168" s="23" t="s">
        <v>4287</v>
      </c>
      <c r="E168" s="75"/>
      <c r="F168" s="75"/>
      <c r="G168" s="28" t="s">
        <v>1417</v>
      </c>
    </row>
    <row r="169" spans="1:7" ht="46.8" x14ac:dyDescent="0.3">
      <c r="A169" s="21">
        <v>34</v>
      </c>
      <c r="B169" s="19" t="s">
        <v>4227</v>
      </c>
      <c r="C169" s="32" t="s">
        <v>4340</v>
      </c>
      <c r="D169" s="23" t="s">
        <v>4288</v>
      </c>
      <c r="E169" s="75"/>
      <c r="F169" s="75"/>
      <c r="G169" s="28" t="s">
        <v>1417</v>
      </c>
    </row>
    <row r="170" spans="1:7" ht="46.8" x14ac:dyDescent="0.3">
      <c r="A170" s="21">
        <v>35</v>
      </c>
      <c r="B170" s="19" t="s">
        <v>4228</v>
      </c>
      <c r="C170" s="32" t="s">
        <v>4341</v>
      </c>
      <c r="D170" s="23" t="s">
        <v>4289</v>
      </c>
      <c r="E170" s="75"/>
      <c r="F170" s="75"/>
      <c r="G170" s="28" t="s">
        <v>1417</v>
      </c>
    </row>
    <row r="171" spans="1:7" ht="62.4" x14ac:dyDescent="0.3">
      <c r="A171" s="21">
        <v>36</v>
      </c>
      <c r="B171" s="19" t="s">
        <v>4229</v>
      </c>
      <c r="C171" s="32" t="s">
        <v>4342</v>
      </c>
      <c r="D171" s="23" t="s">
        <v>4290</v>
      </c>
      <c r="E171" s="75"/>
      <c r="F171" s="75"/>
      <c r="G171" s="28" t="s">
        <v>1417</v>
      </c>
    </row>
    <row r="172" spans="1:7" ht="46.8" x14ac:dyDescent="0.3">
      <c r="A172" s="21">
        <v>37</v>
      </c>
      <c r="B172" s="19" t="s">
        <v>4230</v>
      </c>
      <c r="C172" s="32" t="s">
        <v>4343</v>
      </c>
      <c r="D172" s="23" t="s">
        <v>4291</v>
      </c>
      <c r="E172" s="75"/>
      <c r="F172" s="75"/>
      <c r="G172" s="28" t="s">
        <v>1417</v>
      </c>
    </row>
    <row r="173" spans="1:7" ht="62.4" x14ac:dyDescent="0.3">
      <c r="A173" s="21">
        <v>38</v>
      </c>
      <c r="B173" s="19" t="s">
        <v>4232</v>
      </c>
      <c r="C173" s="32" t="s">
        <v>4344</v>
      </c>
      <c r="D173" s="23" t="s">
        <v>4292</v>
      </c>
      <c r="E173" s="75"/>
      <c r="F173" s="75"/>
      <c r="G173" s="28" t="s">
        <v>1417</v>
      </c>
    </row>
    <row r="174" spans="1:7" ht="46.8" x14ac:dyDescent="0.3">
      <c r="A174" s="21">
        <v>39</v>
      </c>
      <c r="B174" s="19" t="s">
        <v>4233</v>
      </c>
      <c r="C174" s="32" t="s">
        <v>4345</v>
      </c>
      <c r="D174" s="23" t="s">
        <v>4293</v>
      </c>
      <c r="E174" s="75"/>
      <c r="F174" s="75"/>
      <c r="G174" s="28" t="s">
        <v>1417</v>
      </c>
    </row>
    <row r="175" spans="1:7" ht="46.8" x14ac:dyDescent="0.3">
      <c r="A175" s="21">
        <v>40</v>
      </c>
      <c r="B175" s="19" t="s">
        <v>4231</v>
      </c>
      <c r="C175" s="32" t="s">
        <v>4346</v>
      </c>
      <c r="D175" s="23" t="s">
        <v>4284</v>
      </c>
      <c r="E175" s="75"/>
      <c r="F175" s="75"/>
      <c r="G175" s="28" t="s">
        <v>1417</v>
      </c>
    </row>
    <row r="176" spans="1:7" ht="46.8" x14ac:dyDescent="0.3">
      <c r="A176" s="21">
        <v>41</v>
      </c>
      <c r="B176" s="19" t="s">
        <v>4234</v>
      </c>
      <c r="C176" s="32" t="s">
        <v>4347</v>
      </c>
      <c r="D176" s="23" t="s">
        <v>4294</v>
      </c>
      <c r="E176" s="75"/>
      <c r="F176" s="75"/>
      <c r="G176" s="28" t="s">
        <v>1417</v>
      </c>
    </row>
    <row r="177" spans="1:7" ht="46.8" x14ac:dyDescent="0.3">
      <c r="A177" s="21">
        <v>42</v>
      </c>
      <c r="B177" s="19" t="s">
        <v>4235</v>
      </c>
      <c r="C177" s="32" t="s">
        <v>4348</v>
      </c>
      <c r="D177" s="23" t="s">
        <v>4295</v>
      </c>
      <c r="E177" s="75"/>
      <c r="F177" s="75"/>
      <c r="G177" s="28" t="s">
        <v>1417</v>
      </c>
    </row>
    <row r="178" spans="1:7" ht="46.8" x14ac:dyDescent="0.3">
      <c r="A178" s="21">
        <v>43</v>
      </c>
      <c r="B178" s="19" t="s">
        <v>4236</v>
      </c>
      <c r="C178" s="32" t="s">
        <v>4349</v>
      </c>
      <c r="D178" s="23" t="s">
        <v>4296</v>
      </c>
      <c r="E178" s="75"/>
      <c r="F178" s="75"/>
      <c r="G178" s="28" t="s">
        <v>1417</v>
      </c>
    </row>
    <row r="179" spans="1:7" ht="46.8" x14ac:dyDescent="0.3">
      <c r="A179" s="21">
        <v>44</v>
      </c>
      <c r="B179" s="19" t="s">
        <v>4237</v>
      </c>
      <c r="C179" s="32" t="s">
        <v>4350</v>
      </c>
      <c r="D179" s="23" t="s">
        <v>4297</v>
      </c>
      <c r="E179" s="75"/>
      <c r="F179" s="75"/>
      <c r="G179" s="28" t="s">
        <v>1417</v>
      </c>
    </row>
    <row r="180" spans="1:7" ht="62.4" x14ac:dyDescent="0.3">
      <c r="A180" s="21">
        <v>45</v>
      </c>
      <c r="B180" s="19" t="s">
        <v>4238</v>
      </c>
      <c r="C180" s="32" t="s">
        <v>4351</v>
      </c>
      <c r="D180" s="23" t="s">
        <v>4298</v>
      </c>
      <c r="E180" s="75"/>
      <c r="F180" s="75"/>
      <c r="G180" s="28" t="s">
        <v>1417</v>
      </c>
    </row>
    <row r="181" spans="1:7" ht="46.8" x14ac:dyDescent="0.3">
      <c r="A181" s="21">
        <v>46</v>
      </c>
      <c r="B181" s="19" t="s">
        <v>4239</v>
      </c>
      <c r="C181" s="32" t="s">
        <v>4352</v>
      </c>
      <c r="D181" s="23" t="s">
        <v>4299</v>
      </c>
      <c r="E181" s="75"/>
      <c r="F181" s="75"/>
      <c r="G181" s="28" t="s">
        <v>1417</v>
      </c>
    </row>
    <row r="182" spans="1:7" ht="46.8" x14ac:dyDescent="0.3">
      <c r="A182" s="21">
        <v>47</v>
      </c>
      <c r="B182" s="19" t="s">
        <v>4240</v>
      </c>
      <c r="C182" s="32" t="s">
        <v>4353</v>
      </c>
      <c r="D182" s="23" t="s">
        <v>4300</v>
      </c>
      <c r="E182" s="75"/>
      <c r="F182" s="75"/>
      <c r="G182" s="28" t="s">
        <v>1417</v>
      </c>
    </row>
    <row r="183" spans="1:7" ht="46.8" x14ac:dyDescent="0.3">
      <c r="A183" s="21">
        <v>48</v>
      </c>
      <c r="B183" s="19" t="s">
        <v>4241</v>
      </c>
      <c r="C183" s="32" t="s">
        <v>4354</v>
      </c>
      <c r="D183" s="23" t="s">
        <v>4301</v>
      </c>
      <c r="E183" s="75"/>
      <c r="F183" s="75"/>
      <c r="G183" s="28" t="s">
        <v>1417</v>
      </c>
    </row>
    <row r="184" spans="1:7" ht="46.8" x14ac:dyDescent="0.3">
      <c r="A184" s="21">
        <v>49</v>
      </c>
      <c r="B184" s="19" t="s">
        <v>4242</v>
      </c>
      <c r="C184" s="32" t="s">
        <v>4355</v>
      </c>
      <c r="D184" s="23" t="s">
        <v>4302</v>
      </c>
      <c r="E184" s="75"/>
      <c r="F184" s="75"/>
      <c r="G184" s="28" t="s">
        <v>1417</v>
      </c>
    </row>
    <row r="185" spans="1:7" ht="46.8" x14ac:dyDescent="0.3">
      <c r="A185" s="21">
        <v>50</v>
      </c>
      <c r="B185" s="19" t="s">
        <v>4243</v>
      </c>
      <c r="C185" s="32" t="s">
        <v>4356</v>
      </c>
      <c r="D185" s="23" t="s">
        <v>4281</v>
      </c>
      <c r="E185" s="75"/>
      <c r="F185" s="75"/>
      <c r="G185" s="28" t="s">
        <v>1417</v>
      </c>
    </row>
    <row r="186" spans="1:7" ht="46.8" x14ac:dyDescent="0.3">
      <c r="A186" s="21">
        <v>51</v>
      </c>
      <c r="B186" s="19" t="s">
        <v>4244</v>
      </c>
      <c r="C186" s="32" t="s">
        <v>4357</v>
      </c>
      <c r="D186" s="23" t="s">
        <v>4303</v>
      </c>
      <c r="E186" s="75"/>
      <c r="F186" s="75"/>
      <c r="G186" s="28" t="s">
        <v>1417</v>
      </c>
    </row>
    <row r="187" spans="1:7" ht="46.8" x14ac:dyDescent="0.3">
      <c r="A187" s="21">
        <v>52</v>
      </c>
      <c r="B187" s="19" t="s">
        <v>4245</v>
      </c>
      <c r="C187" s="32" t="s">
        <v>4358</v>
      </c>
      <c r="D187" s="23" t="s">
        <v>4304</v>
      </c>
      <c r="E187" s="75"/>
      <c r="F187" s="75"/>
      <c r="G187" s="28" t="s">
        <v>1417</v>
      </c>
    </row>
    <row r="188" spans="1:7" ht="46.8" x14ac:dyDescent="0.3">
      <c r="A188" s="21">
        <v>53</v>
      </c>
      <c r="B188" s="19" t="s">
        <v>4246</v>
      </c>
      <c r="C188" s="32" t="s">
        <v>4359</v>
      </c>
      <c r="D188" s="23" t="s">
        <v>4305</v>
      </c>
      <c r="E188" s="75"/>
      <c r="F188" s="75"/>
      <c r="G188" s="28" t="s">
        <v>1417</v>
      </c>
    </row>
    <row r="189" spans="1:7" ht="62.4" x14ac:dyDescent="0.3">
      <c r="A189" s="21">
        <v>54</v>
      </c>
      <c r="B189" s="19" t="s">
        <v>4247</v>
      </c>
      <c r="C189" s="32" t="s">
        <v>4360</v>
      </c>
      <c r="D189" s="23" t="s">
        <v>4306</v>
      </c>
      <c r="E189" s="75"/>
      <c r="F189" s="75"/>
      <c r="G189" s="28" t="s">
        <v>1417</v>
      </c>
    </row>
    <row r="190" spans="1:7" ht="62.4" x14ac:dyDescent="0.3">
      <c r="A190" s="21">
        <v>55</v>
      </c>
      <c r="B190" s="19" t="s">
        <v>4248</v>
      </c>
      <c r="C190" s="32" t="s">
        <v>4361</v>
      </c>
      <c r="D190" s="23" t="s">
        <v>4307</v>
      </c>
      <c r="E190" s="75"/>
      <c r="F190" s="75"/>
      <c r="G190" s="28" t="s">
        <v>1417</v>
      </c>
    </row>
    <row r="191" spans="1:7" ht="46.8" x14ac:dyDescent="0.3">
      <c r="A191" s="21">
        <v>56</v>
      </c>
      <c r="B191" s="19" t="s">
        <v>4249</v>
      </c>
      <c r="C191" s="32" t="s">
        <v>4362</v>
      </c>
      <c r="D191" s="23" t="s">
        <v>4308</v>
      </c>
      <c r="E191" s="75"/>
      <c r="F191" s="75"/>
      <c r="G191" s="28" t="s">
        <v>1417</v>
      </c>
    </row>
    <row r="192" spans="1:7" ht="78" x14ac:dyDescent="0.3">
      <c r="A192" s="21">
        <v>57</v>
      </c>
      <c r="B192" s="19" t="s">
        <v>4250</v>
      </c>
      <c r="C192" s="32" t="s">
        <v>4363</v>
      </c>
      <c r="D192" s="23" t="s">
        <v>4309</v>
      </c>
      <c r="E192" s="75"/>
      <c r="F192" s="75"/>
      <c r="G192" s="28" t="s">
        <v>1417</v>
      </c>
    </row>
    <row r="193" spans="1:7" ht="62.4" x14ac:dyDescent="0.3">
      <c r="A193" s="21">
        <v>58</v>
      </c>
      <c r="B193" s="19" t="s">
        <v>4275</v>
      </c>
      <c r="C193" s="32" t="s">
        <v>4364</v>
      </c>
      <c r="D193" s="23" t="s">
        <v>4310</v>
      </c>
      <c r="E193" s="75"/>
      <c r="F193" s="75"/>
      <c r="G193" s="28" t="s">
        <v>1417</v>
      </c>
    </row>
    <row r="194" spans="1:7" ht="62.4" x14ac:dyDescent="0.3">
      <c r="A194" s="21">
        <v>59</v>
      </c>
      <c r="B194" s="19" t="s">
        <v>4274</v>
      </c>
      <c r="C194" s="32" t="s">
        <v>4365</v>
      </c>
      <c r="D194" s="23" t="s">
        <v>4311</v>
      </c>
      <c r="E194" s="75"/>
      <c r="F194" s="75"/>
      <c r="G194" s="28" t="s">
        <v>1417</v>
      </c>
    </row>
    <row r="195" spans="1:7" ht="46.8" x14ac:dyDescent="0.3">
      <c r="A195" s="21">
        <v>60</v>
      </c>
      <c r="B195" s="19" t="s">
        <v>4273</v>
      </c>
      <c r="C195" s="32" t="s">
        <v>4366</v>
      </c>
      <c r="D195" s="23" t="s">
        <v>4282</v>
      </c>
      <c r="E195" s="75"/>
      <c r="F195" s="75"/>
      <c r="G195" s="28" t="s">
        <v>1417</v>
      </c>
    </row>
    <row r="196" spans="1:7" ht="62.4" x14ac:dyDescent="0.3">
      <c r="A196" s="21">
        <v>61</v>
      </c>
      <c r="B196" s="19" t="s">
        <v>4276</v>
      </c>
      <c r="C196" s="32" t="s">
        <v>4367</v>
      </c>
      <c r="D196" s="23" t="s">
        <v>4312</v>
      </c>
      <c r="E196" s="75"/>
      <c r="F196" s="75"/>
      <c r="G196" s="28" t="s">
        <v>1417</v>
      </c>
    </row>
    <row r="197" spans="1:7" ht="62.4" x14ac:dyDescent="0.3">
      <c r="A197" s="21">
        <v>62</v>
      </c>
      <c r="B197" s="19" t="s">
        <v>4277</v>
      </c>
      <c r="C197" s="32" t="s">
        <v>4368</v>
      </c>
      <c r="D197" s="23" t="s">
        <v>4313</v>
      </c>
      <c r="E197" s="75"/>
      <c r="F197" s="75"/>
      <c r="G197" s="28" t="s">
        <v>1417</v>
      </c>
    </row>
    <row r="198" spans="1:7" ht="46.8" x14ac:dyDescent="0.3">
      <c r="A198" s="21">
        <v>63</v>
      </c>
      <c r="B198" s="19" t="s">
        <v>4278</v>
      </c>
      <c r="C198" s="32" t="s">
        <v>4369</v>
      </c>
      <c r="D198" s="23" t="s">
        <v>4314</v>
      </c>
      <c r="E198" s="75"/>
      <c r="F198" s="75"/>
      <c r="G198" s="28" t="s">
        <v>1417</v>
      </c>
    </row>
    <row r="199" spans="1:7" ht="62.4" x14ac:dyDescent="0.3">
      <c r="A199" s="21">
        <v>64</v>
      </c>
      <c r="B199" s="19" t="s">
        <v>4251</v>
      </c>
      <c r="C199" s="32" t="s">
        <v>4370</v>
      </c>
      <c r="D199" s="23" t="s">
        <v>4315</v>
      </c>
      <c r="E199" s="75"/>
      <c r="F199" s="75"/>
      <c r="G199" s="28" t="s">
        <v>1417</v>
      </c>
    </row>
    <row r="200" spans="1:7" ht="46.8" x14ac:dyDescent="0.3">
      <c r="A200" s="21">
        <v>65</v>
      </c>
      <c r="B200" s="19" t="s">
        <v>4272</v>
      </c>
      <c r="C200" s="32" t="s">
        <v>4371</v>
      </c>
      <c r="D200" s="23" t="s">
        <v>4316</v>
      </c>
      <c r="E200" s="75"/>
      <c r="F200" s="75"/>
      <c r="G200" s="28" t="s">
        <v>1417</v>
      </c>
    </row>
    <row r="201" spans="1:7" ht="62.4" x14ac:dyDescent="0.3">
      <c r="A201" s="21">
        <v>66</v>
      </c>
      <c r="B201" s="19" t="s">
        <v>4252</v>
      </c>
      <c r="C201" s="32" t="s">
        <v>4372</v>
      </c>
      <c r="D201" s="23" t="s">
        <v>4317</v>
      </c>
      <c r="E201" s="75"/>
      <c r="F201" s="75"/>
      <c r="G201" s="28" t="s">
        <v>1417</v>
      </c>
    </row>
    <row r="202" spans="1:7" ht="62.4" x14ac:dyDescent="0.3">
      <c r="A202" s="21">
        <v>67</v>
      </c>
      <c r="B202" s="19" t="s">
        <v>4253</v>
      </c>
      <c r="C202" s="32" t="s">
        <v>4373</v>
      </c>
      <c r="D202" s="23" t="s">
        <v>4318</v>
      </c>
      <c r="E202" s="75"/>
      <c r="F202" s="75"/>
      <c r="G202" s="28" t="s">
        <v>1417</v>
      </c>
    </row>
    <row r="203" spans="1:7" ht="46.8" x14ac:dyDescent="0.3">
      <c r="A203" s="21">
        <v>68</v>
      </c>
      <c r="B203" s="19" t="s">
        <v>4254</v>
      </c>
      <c r="C203" s="32" t="s">
        <v>4374</v>
      </c>
      <c r="D203" s="23" t="s">
        <v>4319</v>
      </c>
      <c r="E203" s="75"/>
      <c r="F203" s="75"/>
      <c r="G203" s="28" t="s">
        <v>1417</v>
      </c>
    </row>
    <row r="204" spans="1:7" ht="62.4" x14ac:dyDescent="0.3">
      <c r="A204" s="21">
        <v>69</v>
      </c>
      <c r="B204" s="19" t="s">
        <v>4255</v>
      </c>
      <c r="C204" s="32" t="s">
        <v>4375</v>
      </c>
      <c r="D204" s="23" t="s">
        <v>4320</v>
      </c>
      <c r="E204" s="75"/>
      <c r="F204" s="75"/>
      <c r="G204" s="28" t="s">
        <v>1417</v>
      </c>
    </row>
    <row r="205" spans="1:7" ht="46.8" x14ac:dyDescent="0.3">
      <c r="A205" s="21">
        <v>70</v>
      </c>
      <c r="B205" s="19" t="s">
        <v>4256</v>
      </c>
      <c r="C205" s="32" t="s">
        <v>4376</v>
      </c>
      <c r="D205" s="23" t="s">
        <v>4283</v>
      </c>
      <c r="E205" s="75"/>
      <c r="F205" s="75"/>
      <c r="G205" s="28" t="s">
        <v>1417</v>
      </c>
    </row>
    <row r="206" spans="1:7" ht="46.8" x14ac:dyDescent="0.3">
      <c r="A206" s="21">
        <v>71</v>
      </c>
      <c r="B206" s="19" t="s">
        <v>4257</v>
      </c>
      <c r="C206" s="32" t="s">
        <v>4377</v>
      </c>
      <c r="D206" s="23" t="s">
        <v>4321</v>
      </c>
      <c r="E206" s="75"/>
      <c r="F206" s="75"/>
      <c r="G206" s="28" t="s">
        <v>1417</v>
      </c>
    </row>
    <row r="207" spans="1:7" ht="46.8" x14ac:dyDescent="0.3">
      <c r="A207" s="21">
        <v>72</v>
      </c>
      <c r="B207" s="19" t="s">
        <v>4258</v>
      </c>
      <c r="C207" s="32" t="s">
        <v>4378</v>
      </c>
      <c r="D207" s="23" t="s">
        <v>4322</v>
      </c>
      <c r="E207" s="75"/>
      <c r="F207" s="75"/>
      <c r="G207" s="28" t="s">
        <v>1417</v>
      </c>
    </row>
    <row r="208" spans="1:7" ht="62.4" x14ac:dyDescent="0.3">
      <c r="A208" s="21">
        <v>73</v>
      </c>
      <c r="B208" s="19" t="s">
        <v>4259</v>
      </c>
      <c r="C208" s="32" t="s">
        <v>4379</v>
      </c>
      <c r="D208" s="23" t="s">
        <v>4323</v>
      </c>
      <c r="E208" s="75"/>
      <c r="F208" s="75"/>
      <c r="G208" s="28" t="s">
        <v>1417</v>
      </c>
    </row>
    <row r="209" spans="1:7" ht="46.8" x14ac:dyDescent="0.3">
      <c r="A209" s="21">
        <v>74</v>
      </c>
      <c r="B209" s="19" t="s">
        <v>4260</v>
      </c>
      <c r="C209" s="32" t="s">
        <v>4380</v>
      </c>
      <c r="D209" s="23" t="s">
        <v>4324</v>
      </c>
      <c r="E209" s="75"/>
      <c r="F209" s="75"/>
      <c r="G209" s="28" t="s">
        <v>1417</v>
      </c>
    </row>
    <row r="210" spans="1:7" ht="62.4" x14ac:dyDescent="0.3">
      <c r="A210" s="21">
        <v>75</v>
      </c>
      <c r="B210" s="19" t="s">
        <v>4261</v>
      </c>
      <c r="C210" s="32" t="s">
        <v>4381</v>
      </c>
      <c r="D210" s="23" t="s">
        <v>4325</v>
      </c>
      <c r="E210" s="75"/>
      <c r="F210" s="75"/>
      <c r="G210" s="28" t="s">
        <v>1417</v>
      </c>
    </row>
    <row r="211" spans="1:7" ht="46.8" x14ac:dyDescent="0.3">
      <c r="A211" s="21">
        <v>76</v>
      </c>
      <c r="B211" s="19" t="s">
        <v>4262</v>
      </c>
      <c r="C211" s="32" t="s">
        <v>4382</v>
      </c>
      <c r="D211" s="23" t="s">
        <v>4326</v>
      </c>
      <c r="E211" s="75"/>
      <c r="F211" s="75"/>
      <c r="G211" s="28" t="s">
        <v>1417</v>
      </c>
    </row>
    <row r="212" spans="1:7" ht="46.8" x14ac:dyDescent="0.3">
      <c r="A212" s="21">
        <v>77</v>
      </c>
      <c r="B212" s="19" t="s">
        <v>4263</v>
      </c>
      <c r="C212" s="32" t="s">
        <v>4383</v>
      </c>
      <c r="D212" s="23" t="s">
        <v>4327</v>
      </c>
      <c r="E212" s="75"/>
      <c r="F212" s="75"/>
      <c r="G212" s="28" t="s">
        <v>1417</v>
      </c>
    </row>
    <row r="213" spans="1:7" ht="46.8" x14ac:dyDescent="0.3">
      <c r="A213" s="21">
        <v>78</v>
      </c>
      <c r="B213" s="19" t="s">
        <v>4264</v>
      </c>
      <c r="C213" s="32" t="s">
        <v>4384</v>
      </c>
      <c r="D213" s="23" t="s">
        <v>4328</v>
      </c>
      <c r="E213" s="75"/>
      <c r="F213" s="75"/>
      <c r="G213" s="28" t="s">
        <v>1417</v>
      </c>
    </row>
    <row r="214" spans="1:7" ht="62.4" x14ac:dyDescent="0.3">
      <c r="A214" s="21">
        <v>79</v>
      </c>
      <c r="B214" s="19" t="s">
        <v>4265</v>
      </c>
      <c r="C214" s="32" t="s">
        <v>4385</v>
      </c>
      <c r="D214" s="23" t="s">
        <v>4329</v>
      </c>
      <c r="E214" s="75"/>
      <c r="F214" s="75"/>
      <c r="G214" s="28" t="s">
        <v>1417</v>
      </c>
    </row>
    <row r="215" spans="1:7" ht="46.8" x14ac:dyDescent="0.3">
      <c r="A215" s="21">
        <v>80</v>
      </c>
      <c r="B215" s="19" t="s">
        <v>4266</v>
      </c>
      <c r="C215" s="32" t="s">
        <v>4386</v>
      </c>
      <c r="D215" s="23" t="s">
        <v>4330</v>
      </c>
      <c r="E215" s="75"/>
      <c r="F215" s="75"/>
      <c r="G215" s="28" t="s">
        <v>1417</v>
      </c>
    </row>
    <row r="216" spans="1:7" ht="62.4" x14ac:dyDescent="0.3">
      <c r="A216" s="21">
        <v>81</v>
      </c>
      <c r="B216" s="19" t="s">
        <v>4267</v>
      </c>
      <c r="C216" s="32" t="s">
        <v>4387</v>
      </c>
      <c r="D216" s="23" t="s">
        <v>4331</v>
      </c>
      <c r="E216" s="75"/>
      <c r="F216" s="75"/>
      <c r="G216" s="28" t="s">
        <v>1417</v>
      </c>
    </row>
    <row r="217" spans="1:7" ht="78" x14ac:dyDescent="0.3">
      <c r="A217" s="21">
        <v>82</v>
      </c>
      <c r="B217" s="19" t="s">
        <v>4268</v>
      </c>
      <c r="C217" s="32" t="s">
        <v>4388</v>
      </c>
      <c r="D217" s="23" t="s">
        <v>4332</v>
      </c>
      <c r="E217" s="75"/>
      <c r="F217" s="75"/>
      <c r="G217" s="28" t="s">
        <v>1417</v>
      </c>
    </row>
    <row r="218" spans="1:7" ht="62.4" x14ac:dyDescent="0.3">
      <c r="A218" s="21">
        <v>83</v>
      </c>
      <c r="B218" s="19" t="s">
        <v>4269</v>
      </c>
      <c r="C218" s="32" t="s">
        <v>4389</v>
      </c>
      <c r="D218" s="23" t="s">
        <v>4333</v>
      </c>
      <c r="E218" s="62"/>
      <c r="F218" s="62"/>
      <c r="G218" s="28" t="s">
        <v>1417</v>
      </c>
    </row>
    <row r="219" spans="1:7" ht="47.1" customHeight="1" x14ac:dyDescent="0.3">
      <c r="A219" s="21">
        <v>84</v>
      </c>
      <c r="B219" s="19" t="s">
        <v>4270</v>
      </c>
      <c r="C219" s="32" t="s">
        <v>4390</v>
      </c>
      <c r="D219" s="23" t="s">
        <v>4334</v>
      </c>
      <c r="E219" s="62"/>
      <c r="F219" s="62"/>
      <c r="G219" s="28" t="s">
        <v>1417</v>
      </c>
    </row>
    <row r="220" spans="1:7" ht="78" x14ac:dyDescent="0.3">
      <c r="A220" s="21">
        <v>85</v>
      </c>
      <c r="B220" s="19" t="s">
        <v>4271</v>
      </c>
      <c r="C220" s="32" t="s">
        <v>4391</v>
      </c>
      <c r="D220" s="23" t="s">
        <v>4335</v>
      </c>
      <c r="E220" s="62"/>
      <c r="F220" s="32"/>
      <c r="G220" s="28" t="s">
        <v>1417</v>
      </c>
    </row>
    <row r="221" spans="1:7" x14ac:dyDescent="0.3">
      <c r="A221" s="76"/>
      <c r="B221" s="9"/>
      <c r="C221" s="7"/>
      <c r="D221" s="2"/>
      <c r="E221" s="2"/>
      <c r="F221" s="2"/>
      <c r="G221" s="2"/>
    </row>
    <row r="222" spans="1:7" x14ac:dyDescent="0.3">
      <c r="A222" s="76"/>
      <c r="B222" s="9"/>
      <c r="C222" s="7"/>
      <c r="D222" s="2"/>
      <c r="E222" s="2"/>
      <c r="F222" s="2"/>
      <c r="G222" s="2"/>
    </row>
    <row r="223" spans="1:7" x14ac:dyDescent="0.3">
      <c r="A223" s="76"/>
      <c r="B223" s="9"/>
      <c r="C223" s="7"/>
      <c r="D223" s="2"/>
      <c r="E223" s="2"/>
      <c r="F223" s="2"/>
      <c r="G223" s="2"/>
    </row>
    <row r="224" spans="1:7" x14ac:dyDescent="0.3">
      <c r="A224" s="76"/>
      <c r="B224" s="9"/>
      <c r="C224" s="7"/>
      <c r="D224" s="2"/>
      <c r="E224" s="2"/>
      <c r="F224" s="2"/>
      <c r="G224" s="2"/>
    </row>
    <row r="225" spans="1:7" x14ac:dyDescent="0.3">
      <c r="A225" s="76"/>
      <c r="B225" s="9"/>
      <c r="C225" s="7"/>
      <c r="D225" s="2"/>
      <c r="E225" s="2"/>
      <c r="F225" s="2"/>
      <c r="G225" s="2"/>
    </row>
    <row r="226" spans="1:7" x14ac:dyDescent="0.3">
      <c r="A226" s="76"/>
      <c r="B226" s="9"/>
      <c r="C226" s="7"/>
      <c r="D226" s="2"/>
      <c r="E226" s="2"/>
      <c r="F226" s="2"/>
      <c r="G226" s="2"/>
    </row>
    <row r="227" spans="1:7" x14ac:dyDescent="0.3">
      <c r="A227" s="76"/>
      <c r="B227" s="9"/>
      <c r="C227" s="7"/>
      <c r="D227" s="2"/>
      <c r="E227" s="2"/>
      <c r="F227" s="2"/>
      <c r="G227" s="2"/>
    </row>
    <row r="228" spans="1:7" x14ac:dyDescent="0.3">
      <c r="A228" s="76"/>
      <c r="B228" s="9"/>
      <c r="C228" s="7"/>
      <c r="D228" s="2"/>
      <c r="E228" s="2"/>
      <c r="F228" s="2"/>
      <c r="G228" s="2"/>
    </row>
    <row r="229" spans="1:7" x14ac:dyDescent="0.3">
      <c r="A229" s="76"/>
      <c r="B229" s="9"/>
      <c r="C229" s="7"/>
      <c r="D229" s="2"/>
      <c r="E229" s="2"/>
      <c r="F229" s="2"/>
      <c r="G229" s="2"/>
    </row>
    <row r="230" spans="1:7" x14ac:dyDescent="0.3">
      <c r="A230" s="76"/>
      <c r="B230" s="9"/>
      <c r="C230" s="7"/>
      <c r="D230" s="2"/>
      <c r="E230" s="2"/>
      <c r="F230" s="2"/>
      <c r="G230" s="2"/>
    </row>
    <row r="231" spans="1:7" x14ac:dyDescent="0.3">
      <c r="A231" s="76"/>
      <c r="B231" s="9"/>
      <c r="C231" s="7"/>
      <c r="D231" s="2"/>
      <c r="E231" s="2"/>
      <c r="F231" s="2"/>
      <c r="G231" s="2"/>
    </row>
    <row r="232" spans="1:7" x14ac:dyDescent="0.3">
      <c r="A232" s="76"/>
      <c r="B232" s="9"/>
      <c r="C232" s="7"/>
      <c r="D232" s="2"/>
      <c r="E232" s="2"/>
      <c r="F232" s="2"/>
      <c r="G232" s="2"/>
    </row>
    <row r="233" spans="1:7" x14ac:dyDescent="0.3">
      <c r="A233" s="76"/>
      <c r="B233" s="9"/>
      <c r="C233" s="7"/>
      <c r="D233" s="2"/>
      <c r="E233" s="2"/>
      <c r="F233" s="2"/>
      <c r="G233" s="2"/>
    </row>
    <row r="234" spans="1:7" x14ac:dyDescent="0.3">
      <c r="A234" s="76"/>
      <c r="B234" s="9"/>
      <c r="C234" s="7"/>
      <c r="D234" s="2"/>
      <c r="E234" s="2"/>
      <c r="F234" s="2"/>
      <c r="G234" s="2"/>
    </row>
    <row r="235" spans="1:7" x14ac:dyDescent="0.3">
      <c r="A235" s="76"/>
      <c r="B235" s="9"/>
      <c r="C235" s="7"/>
      <c r="D235" s="2"/>
      <c r="E235" s="2"/>
      <c r="F235" s="2"/>
      <c r="G235" s="2"/>
    </row>
    <row r="236" spans="1:7" x14ac:dyDescent="0.3">
      <c r="A236" s="76"/>
      <c r="B236" s="9"/>
      <c r="C236" s="7"/>
      <c r="D236" s="2"/>
      <c r="E236" s="2"/>
      <c r="F236" s="2"/>
      <c r="G236" s="2"/>
    </row>
    <row r="237" spans="1:7" x14ac:dyDescent="0.3">
      <c r="A237" s="76"/>
      <c r="B237" s="9"/>
      <c r="C237" s="7"/>
      <c r="D237" s="2"/>
      <c r="E237" s="2"/>
      <c r="F237" s="2"/>
      <c r="G237" s="2"/>
    </row>
    <row r="238" spans="1:7" x14ac:dyDescent="0.3">
      <c r="A238" s="76"/>
      <c r="B238" s="9"/>
      <c r="C238" s="7"/>
      <c r="D238" s="2"/>
      <c r="E238" s="2"/>
      <c r="F238" s="2"/>
      <c r="G238" s="2"/>
    </row>
    <row r="239" spans="1:7" x14ac:dyDescent="0.3">
      <c r="A239" s="76"/>
      <c r="B239" s="9"/>
      <c r="C239" s="7"/>
      <c r="D239" s="2"/>
      <c r="E239" s="2"/>
      <c r="F239" s="2"/>
      <c r="G239" s="2"/>
    </row>
    <row r="240" spans="1:7" x14ac:dyDescent="0.3">
      <c r="A240" s="76"/>
      <c r="B240" s="9"/>
      <c r="C240" s="7"/>
      <c r="D240" s="2"/>
      <c r="E240" s="2"/>
      <c r="F240" s="2"/>
      <c r="G240" s="2"/>
    </row>
    <row r="241" spans="1:7" x14ac:dyDescent="0.3">
      <c r="A241" s="76"/>
      <c r="B241" s="9"/>
      <c r="C241" s="7"/>
      <c r="D241" s="2"/>
      <c r="E241" s="2"/>
      <c r="F241" s="2"/>
      <c r="G241" s="2"/>
    </row>
    <row r="242" spans="1:7" x14ac:dyDescent="0.3">
      <c r="A242" s="76"/>
      <c r="B242" s="9"/>
      <c r="C242" s="7"/>
      <c r="D242" s="2"/>
      <c r="E242" s="2"/>
      <c r="F242" s="2"/>
      <c r="G242" s="2"/>
    </row>
    <row r="243" spans="1:7" x14ac:dyDescent="0.3">
      <c r="A243" s="76"/>
      <c r="B243" s="9"/>
      <c r="C243" s="7"/>
      <c r="D243" s="2"/>
      <c r="E243" s="2"/>
      <c r="F243" s="2"/>
      <c r="G243" s="2"/>
    </row>
    <row r="244" spans="1:7" x14ac:dyDescent="0.3">
      <c r="A244" s="76"/>
      <c r="B244" s="9"/>
      <c r="C244" s="7"/>
      <c r="D244" s="2"/>
      <c r="E244" s="2"/>
      <c r="F244" s="2"/>
      <c r="G244" s="2"/>
    </row>
    <row r="245" spans="1:7" x14ac:dyDescent="0.3">
      <c r="A245" s="76"/>
      <c r="B245" s="9"/>
      <c r="C245" s="7"/>
      <c r="D245" s="2"/>
      <c r="E245" s="2"/>
      <c r="F245" s="2"/>
      <c r="G245" s="2"/>
    </row>
    <row r="246" spans="1:7" x14ac:dyDescent="0.3">
      <c r="A246" s="76"/>
      <c r="B246" s="9"/>
      <c r="C246" s="7"/>
      <c r="D246" s="2"/>
      <c r="E246" s="2"/>
      <c r="F246" s="2"/>
      <c r="G246" s="2"/>
    </row>
    <row r="247" spans="1:7" x14ac:dyDescent="0.3">
      <c r="A247" s="76"/>
      <c r="B247" s="9"/>
      <c r="C247" s="7"/>
      <c r="D247" s="2"/>
      <c r="E247" s="2"/>
      <c r="F247" s="2"/>
      <c r="G247" s="2"/>
    </row>
    <row r="248" spans="1:7" x14ac:dyDescent="0.3">
      <c r="A248" s="76"/>
      <c r="B248" s="9"/>
      <c r="C248" s="7"/>
      <c r="D248" s="2"/>
      <c r="E248" s="2"/>
      <c r="F248" s="2"/>
      <c r="G248" s="2"/>
    </row>
    <row r="249" spans="1:7" x14ac:dyDescent="0.3">
      <c r="A249" s="76"/>
      <c r="B249" s="9"/>
      <c r="C249" s="7"/>
      <c r="D249" s="2"/>
      <c r="E249" s="2"/>
      <c r="F249" s="2"/>
      <c r="G249" s="2"/>
    </row>
    <row r="250" spans="1:7" x14ac:dyDescent="0.3">
      <c r="A250" s="76"/>
      <c r="B250" s="9"/>
      <c r="C250" s="7"/>
      <c r="D250" s="2"/>
      <c r="E250" s="2"/>
      <c r="F250" s="2"/>
      <c r="G250" s="2"/>
    </row>
    <row r="251" spans="1:7" x14ac:dyDescent="0.3">
      <c r="A251" s="76"/>
      <c r="B251" s="9"/>
      <c r="C251" s="7"/>
      <c r="D251" s="2"/>
      <c r="E251" s="2"/>
      <c r="F251" s="2"/>
      <c r="G251" s="2"/>
    </row>
    <row r="252" spans="1:7" x14ac:dyDescent="0.3">
      <c r="A252" s="76"/>
      <c r="B252" s="9"/>
      <c r="C252" s="7"/>
      <c r="D252" s="2"/>
      <c r="E252" s="2"/>
      <c r="F252" s="2"/>
      <c r="G252" s="2"/>
    </row>
    <row r="253" spans="1:7" x14ac:dyDescent="0.3">
      <c r="A253" s="76"/>
      <c r="B253" s="9"/>
      <c r="C253" s="7"/>
      <c r="D253" s="2"/>
      <c r="E253" s="2"/>
      <c r="F253" s="2"/>
      <c r="G253" s="2"/>
    </row>
    <row r="254" spans="1:7" x14ac:dyDescent="0.3">
      <c r="A254" s="76"/>
      <c r="B254" s="9"/>
      <c r="C254" s="7"/>
      <c r="D254" s="2"/>
      <c r="E254" s="2"/>
      <c r="F254" s="2"/>
      <c r="G254" s="2"/>
    </row>
    <row r="255" spans="1:7" x14ac:dyDescent="0.3">
      <c r="A255" s="76"/>
      <c r="B255" s="9"/>
      <c r="C255" s="7"/>
      <c r="D255" s="2"/>
      <c r="E255" s="2"/>
      <c r="F255" s="2"/>
      <c r="G255" s="2"/>
    </row>
    <row r="256" spans="1:7" x14ac:dyDescent="0.3">
      <c r="A256" s="76"/>
      <c r="B256" s="9"/>
      <c r="C256" s="7"/>
      <c r="D256" s="2"/>
      <c r="E256" s="2"/>
      <c r="F256" s="2"/>
      <c r="G256" s="2"/>
    </row>
    <row r="257" spans="1:7" x14ac:dyDescent="0.3">
      <c r="A257" s="76"/>
      <c r="B257" s="9"/>
      <c r="C257" s="7"/>
      <c r="D257" s="2"/>
      <c r="E257" s="2"/>
      <c r="F257" s="2"/>
      <c r="G257" s="2"/>
    </row>
    <row r="258" spans="1:7" x14ac:dyDescent="0.3">
      <c r="A258" s="76"/>
      <c r="B258" s="9"/>
      <c r="C258" s="7"/>
      <c r="D258" s="2"/>
      <c r="E258" s="2"/>
      <c r="F258" s="2"/>
      <c r="G258" s="2"/>
    </row>
    <row r="259" spans="1:7" x14ac:dyDescent="0.3">
      <c r="A259" s="76"/>
      <c r="B259" s="9"/>
      <c r="C259" s="7"/>
      <c r="D259" s="2"/>
      <c r="E259" s="2"/>
      <c r="F259" s="2"/>
      <c r="G259" s="2"/>
    </row>
    <row r="260" spans="1:7" x14ac:dyDescent="0.3">
      <c r="A260" s="76"/>
      <c r="B260" s="9"/>
      <c r="C260" s="7"/>
      <c r="D260" s="2"/>
      <c r="E260" s="2"/>
      <c r="F260" s="2"/>
      <c r="G260" s="2"/>
    </row>
    <row r="261" spans="1:7" x14ac:dyDescent="0.3">
      <c r="A261" s="76"/>
      <c r="B261" s="9"/>
      <c r="C261" s="7"/>
      <c r="D261" s="2"/>
      <c r="E261" s="2"/>
      <c r="F261" s="2"/>
      <c r="G261" s="2"/>
    </row>
    <row r="262" spans="1:7" x14ac:dyDescent="0.3">
      <c r="A262" s="76"/>
      <c r="B262" s="9"/>
      <c r="C262" s="7"/>
      <c r="D262" s="2"/>
      <c r="E262" s="2"/>
      <c r="F262" s="2"/>
      <c r="G262" s="2"/>
    </row>
    <row r="263" spans="1:7" x14ac:dyDescent="0.3">
      <c r="A263" s="76"/>
      <c r="B263" s="9"/>
      <c r="C263" s="7"/>
      <c r="D263" s="2"/>
      <c r="E263" s="2"/>
      <c r="F263" s="2"/>
      <c r="G263" s="2"/>
    </row>
    <row r="264" spans="1:7" x14ac:dyDescent="0.3">
      <c r="A264" s="76"/>
      <c r="B264" s="9"/>
      <c r="C264" s="7"/>
      <c r="D264" s="2"/>
      <c r="E264" s="2"/>
      <c r="F264" s="2"/>
      <c r="G264" s="2"/>
    </row>
    <row r="265" spans="1:7" x14ac:dyDescent="0.3">
      <c r="A265" s="76"/>
      <c r="B265" s="9"/>
      <c r="C265" s="7"/>
      <c r="D265" s="2"/>
      <c r="E265" s="2"/>
      <c r="F265" s="2"/>
      <c r="G265" s="2"/>
    </row>
    <row r="266" spans="1:7" x14ac:dyDescent="0.3">
      <c r="A266" s="76"/>
      <c r="B266" s="9"/>
      <c r="C266" s="7"/>
      <c r="D266" s="2"/>
      <c r="E266" s="2"/>
      <c r="F266" s="2"/>
      <c r="G266" s="2"/>
    </row>
    <row r="267" spans="1:7" x14ac:dyDescent="0.3">
      <c r="A267" s="76"/>
      <c r="B267" s="9"/>
      <c r="C267" s="7"/>
      <c r="D267" s="2"/>
      <c r="E267" s="2"/>
      <c r="F267" s="2"/>
      <c r="G267" s="2"/>
    </row>
    <row r="268" spans="1:7" x14ac:dyDescent="0.3">
      <c r="A268" s="76"/>
      <c r="B268" s="9"/>
      <c r="C268" s="7"/>
      <c r="D268" s="2"/>
      <c r="E268" s="2"/>
      <c r="F268" s="2"/>
      <c r="G268" s="2"/>
    </row>
    <row r="269" spans="1:7" x14ac:dyDescent="0.3">
      <c r="A269" s="76"/>
      <c r="B269" s="9"/>
      <c r="C269" s="7"/>
      <c r="D269" s="2"/>
      <c r="E269" s="2"/>
      <c r="F269" s="2"/>
      <c r="G269" s="2"/>
    </row>
    <row r="270" spans="1:7" x14ac:dyDescent="0.3">
      <c r="A270" s="76"/>
      <c r="B270" s="9"/>
      <c r="C270" s="7"/>
      <c r="D270" s="2"/>
      <c r="E270" s="2"/>
      <c r="F270" s="2"/>
      <c r="G270" s="2"/>
    </row>
    <row r="271" spans="1:7" x14ac:dyDescent="0.3">
      <c r="A271" s="76"/>
      <c r="B271" s="9"/>
      <c r="C271" s="7"/>
      <c r="D271" s="2"/>
      <c r="E271" s="2"/>
      <c r="F271" s="2"/>
      <c r="G271" s="2"/>
    </row>
    <row r="272" spans="1:7" x14ac:dyDescent="0.3">
      <c r="A272" s="76"/>
      <c r="B272" s="9"/>
      <c r="C272" s="7"/>
      <c r="D272" s="2"/>
      <c r="E272" s="2"/>
      <c r="F272" s="2"/>
      <c r="G272" s="2"/>
    </row>
    <row r="273" spans="1:7" x14ac:dyDescent="0.3">
      <c r="A273" s="76"/>
      <c r="B273" s="9"/>
      <c r="C273" s="7"/>
      <c r="D273" s="2"/>
      <c r="E273" s="2"/>
      <c r="F273" s="2"/>
      <c r="G273" s="2"/>
    </row>
    <row r="274" spans="1:7" x14ac:dyDescent="0.3">
      <c r="A274" s="76"/>
      <c r="B274" s="9"/>
      <c r="C274" s="7"/>
      <c r="D274" s="2"/>
      <c r="E274" s="2"/>
      <c r="F274" s="2"/>
      <c r="G274" s="2"/>
    </row>
    <row r="275" spans="1:7" x14ac:dyDescent="0.3">
      <c r="A275" s="76"/>
      <c r="B275" s="9"/>
      <c r="C275" s="7"/>
      <c r="D275" s="2"/>
      <c r="E275" s="2"/>
      <c r="F275" s="2"/>
      <c r="G275" s="2"/>
    </row>
    <row r="276" spans="1:7" x14ac:dyDescent="0.3">
      <c r="A276" s="76"/>
      <c r="B276" s="9"/>
      <c r="C276" s="7"/>
      <c r="D276" s="2"/>
      <c r="E276" s="2"/>
      <c r="F276" s="2"/>
      <c r="G276" s="2"/>
    </row>
    <row r="277" spans="1:7" x14ac:dyDescent="0.3">
      <c r="A277" s="76"/>
      <c r="B277" s="9"/>
      <c r="C277" s="7"/>
      <c r="D277" s="2"/>
      <c r="E277" s="2"/>
      <c r="F277" s="2"/>
      <c r="G277" s="2"/>
    </row>
    <row r="278" spans="1:7" x14ac:dyDescent="0.3">
      <c r="A278" s="76"/>
      <c r="B278" s="9"/>
      <c r="C278" s="7"/>
      <c r="D278" s="2"/>
      <c r="E278" s="2"/>
      <c r="F278" s="2"/>
      <c r="G278" s="2"/>
    </row>
    <row r="279" spans="1:7" x14ac:dyDescent="0.3">
      <c r="A279" s="76"/>
      <c r="B279" s="9"/>
      <c r="C279" s="7"/>
      <c r="D279" s="2"/>
      <c r="E279" s="2"/>
      <c r="F279" s="2"/>
      <c r="G279" s="2"/>
    </row>
    <row r="280" spans="1:7" x14ac:dyDescent="0.3">
      <c r="A280" s="76"/>
      <c r="B280" s="9"/>
      <c r="C280" s="7"/>
      <c r="D280" s="2"/>
      <c r="E280" s="2"/>
      <c r="F280" s="2"/>
      <c r="G280" s="2"/>
    </row>
    <row r="281" spans="1:7" x14ac:dyDescent="0.3">
      <c r="A281" s="76"/>
      <c r="B281" s="9"/>
      <c r="C281" s="7"/>
      <c r="D281" s="2"/>
      <c r="E281" s="2"/>
      <c r="F281" s="2"/>
      <c r="G281" s="2"/>
    </row>
    <row r="282" spans="1:7" x14ac:dyDescent="0.3">
      <c r="A282" s="76"/>
      <c r="B282" s="9"/>
      <c r="C282" s="7"/>
      <c r="D282" s="2"/>
      <c r="E282" s="2"/>
      <c r="F282" s="2"/>
      <c r="G282" s="2"/>
    </row>
    <row r="283" spans="1:7" x14ac:dyDescent="0.3">
      <c r="A283" s="76"/>
      <c r="B283" s="9"/>
      <c r="C283" s="7"/>
      <c r="D283" s="2"/>
      <c r="E283" s="2"/>
      <c r="F283" s="2"/>
      <c r="G283" s="2"/>
    </row>
    <row r="284" spans="1:7" x14ac:dyDescent="0.3">
      <c r="A284" s="76"/>
      <c r="B284" s="9"/>
      <c r="C284" s="7"/>
      <c r="D284" s="2"/>
      <c r="E284" s="2"/>
      <c r="F284" s="2"/>
      <c r="G284" s="2"/>
    </row>
    <row r="285" spans="1:7" x14ac:dyDescent="0.3">
      <c r="A285" s="76"/>
      <c r="B285" s="9"/>
      <c r="C285" s="7"/>
      <c r="D285" s="2"/>
      <c r="E285" s="2"/>
      <c r="F285" s="2"/>
      <c r="G285" s="2"/>
    </row>
    <row r="286" spans="1:7" x14ac:dyDescent="0.3">
      <c r="A286" s="76"/>
      <c r="B286" s="9"/>
      <c r="C286" s="7"/>
      <c r="D286" s="2"/>
      <c r="E286" s="2"/>
      <c r="F286" s="2"/>
      <c r="G286" s="2"/>
    </row>
    <row r="287" spans="1:7" x14ac:dyDescent="0.3">
      <c r="A287" s="76"/>
      <c r="B287" s="9"/>
      <c r="C287" s="7"/>
      <c r="D287" s="2"/>
      <c r="E287" s="2"/>
      <c r="F287" s="2"/>
      <c r="G287" s="2"/>
    </row>
    <row r="288" spans="1:7" x14ac:dyDescent="0.3">
      <c r="A288" s="76"/>
      <c r="B288" s="9"/>
      <c r="C288" s="7"/>
      <c r="D288" s="2"/>
      <c r="E288" s="2"/>
      <c r="F288" s="2"/>
      <c r="G288" s="2"/>
    </row>
    <row r="289" spans="1:7" x14ac:dyDescent="0.3">
      <c r="A289" s="76"/>
      <c r="B289" s="9"/>
      <c r="C289" s="13"/>
      <c r="D289" s="2"/>
      <c r="E289" s="2"/>
      <c r="F289" s="2"/>
      <c r="G289" s="2"/>
    </row>
    <row r="290" spans="1:7" x14ac:dyDescent="0.3">
      <c r="A290" s="76"/>
      <c r="B290" s="9"/>
      <c r="D290" s="2"/>
      <c r="E290" s="2"/>
      <c r="F290" s="2"/>
      <c r="G290" s="2"/>
    </row>
    <row r="291" spans="1:7" x14ac:dyDescent="0.3">
      <c r="A291" s="76"/>
      <c r="B291" s="9"/>
      <c r="D291" s="2"/>
      <c r="E291" s="2"/>
      <c r="F291" s="2"/>
      <c r="G291" s="2"/>
    </row>
    <row r="292" spans="1:7" x14ac:dyDescent="0.3">
      <c r="A292" s="76"/>
      <c r="B292" s="9"/>
      <c r="D292" s="2"/>
      <c r="E292" s="2"/>
      <c r="F292" s="2"/>
      <c r="G292" s="2"/>
    </row>
    <row r="293" spans="1:7" x14ac:dyDescent="0.3">
      <c r="A293" s="76"/>
      <c r="B293" s="9"/>
      <c r="D293" s="2"/>
      <c r="E293" s="2"/>
      <c r="F293" s="2"/>
      <c r="G293" s="2"/>
    </row>
    <row r="294" spans="1:7" x14ac:dyDescent="0.3">
      <c r="A294" s="76"/>
      <c r="B294" s="9"/>
      <c r="D294" s="2"/>
      <c r="E294" s="2"/>
      <c r="F294" s="2"/>
      <c r="G294" s="2"/>
    </row>
    <row r="295" spans="1:7" x14ac:dyDescent="0.3">
      <c r="A295" s="76"/>
      <c r="B295" s="9"/>
      <c r="D295" s="2"/>
      <c r="E295" s="2"/>
      <c r="F295" s="2"/>
      <c r="G295" s="2"/>
    </row>
    <row r="296" spans="1:7" x14ac:dyDescent="0.3">
      <c r="A296" s="76"/>
      <c r="B296" s="9"/>
      <c r="D296" s="2"/>
      <c r="E296" s="2"/>
      <c r="F296" s="2"/>
      <c r="G296" s="2"/>
    </row>
    <row r="297" spans="1:7" x14ac:dyDescent="0.3">
      <c r="A297" s="76"/>
      <c r="B297" s="9"/>
      <c r="D297" s="2"/>
      <c r="E297" s="2"/>
      <c r="F297" s="2"/>
      <c r="G297" s="2"/>
    </row>
    <row r="298" spans="1:7" x14ac:dyDescent="0.3">
      <c r="A298" s="76"/>
      <c r="B298" s="9"/>
      <c r="D298" s="2"/>
      <c r="E298" s="2"/>
      <c r="F298" s="2"/>
      <c r="G298" s="2"/>
    </row>
    <row r="299" spans="1:7" x14ac:dyDescent="0.3">
      <c r="A299" s="76"/>
      <c r="B299" s="9"/>
      <c r="D299" s="2"/>
      <c r="E299" s="2"/>
      <c r="F299" s="2"/>
      <c r="G299" s="2"/>
    </row>
    <row r="300" spans="1:7" x14ac:dyDescent="0.3">
      <c r="A300" s="76"/>
      <c r="B300" s="9"/>
      <c r="D300" s="2"/>
      <c r="E300" s="2"/>
      <c r="F300" s="2"/>
      <c r="G300" s="2"/>
    </row>
    <row r="301" spans="1:7" x14ac:dyDescent="0.3">
      <c r="A301" s="76"/>
      <c r="B301" s="9"/>
      <c r="D301" s="2"/>
      <c r="E301" s="2"/>
      <c r="F301" s="2"/>
      <c r="G301" s="2"/>
    </row>
    <row r="302" spans="1:7" x14ac:dyDescent="0.3">
      <c r="A302" s="76"/>
      <c r="B302" s="9"/>
      <c r="D302" s="2"/>
      <c r="E302" s="2"/>
      <c r="F302" s="2"/>
      <c r="G302" s="2"/>
    </row>
    <row r="303" spans="1:7" x14ac:dyDescent="0.3">
      <c r="A303" s="76"/>
      <c r="B303" s="9"/>
      <c r="D303" s="2"/>
      <c r="E303" s="2"/>
      <c r="F303" s="2"/>
      <c r="G303" s="2"/>
    </row>
    <row r="304" spans="1:7" x14ac:dyDescent="0.3">
      <c r="A304" s="76"/>
      <c r="B304" s="9"/>
      <c r="D304" s="2"/>
      <c r="E304" s="2"/>
      <c r="F304" s="2"/>
      <c r="G304" s="2"/>
    </row>
    <row r="305" spans="1:7" x14ac:dyDescent="0.3">
      <c r="A305" s="76"/>
      <c r="B305" s="9"/>
      <c r="D305" s="2"/>
      <c r="E305" s="2"/>
      <c r="F305" s="2"/>
      <c r="G305" s="2"/>
    </row>
    <row r="306" spans="1:7" x14ac:dyDescent="0.3">
      <c r="A306" s="76"/>
      <c r="B306" s="9"/>
      <c r="D306" s="2"/>
      <c r="E306" s="2"/>
      <c r="F306" s="2"/>
      <c r="G306" s="2"/>
    </row>
    <row r="307" spans="1:7" x14ac:dyDescent="0.3">
      <c r="A307" s="76"/>
      <c r="B307" s="9"/>
      <c r="D307" s="2"/>
      <c r="E307" s="2"/>
      <c r="F307" s="2"/>
      <c r="G307" s="2"/>
    </row>
    <row r="308" spans="1:7" x14ac:dyDescent="0.3">
      <c r="A308" s="76"/>
      <c r="B308" s="9"/>
      <c r="D308" s="2"/>
      <c r="E308" s="2"/>
      <c r="F308" s="2"/>
      <c r="G308" s="2"/>
    </row>
    <row r="309" spans="1:7" x14ac:dyDescent="0.3">
      <c r="A309" s="76"/>
      <c r="B309" s="9"/>
      <c r="D309" s="2"/>
      <c r="E309" s="2"/>
      <c r="F309" s="2"/>
      <c r="G309" s="2"/>
    </row>
    <row r="310" spans="1:7" x14ac:dyDescent="0.3">
      <c r="A310" s="76"/>
      <c r="B310" s="9"/>
      <c r="D310" s="2"/>
      <c r="E310" s="2"/>
      <c r="F310" s="2"/>
      <c r="G310" s="2"/>
    </row>
    <row r="311" spans="1:7" x14ac:dyDescent="0.3">
      <c r="A311" s="76"/>
      <c r="B311" s="9"/>
      <c r="D311" s="2"/>
      <c r="E311" s="2"/>
      <c r="F311" s="2"/>
      <c r="G311" s="2"/>
    </row>
    <row r="312" spans="1:7" x14ac:dyDescent="0.3">
      <c r="A312" s="76"/>
      <c r="B312" s="9"/>
      <c r="D312" s="2"/>
      <c r="E312" s="2"/>
      <c r="F312" s="2"/>
      <c r="G312" s="2"/>
    </row>
    <row r="313" spans="1:7" x14ac:dyDescent="0.3">
      <c r="A313" s="76"/>
      <c r="B313" s="9"/>
      <c r="D313" s="2"/>
      <c r="E313" s="2"/>
      <c r="F313" s="2"/>
      <c r="G313" s="2"/>
    </row>
    <row r="314" spans="1:7" x14ac:dyDescent="0.3">
      <c r="A314" s="76"/>
      <c r="B314" s="9"/>
      <c r="D314" s="2"/>
      <c r="E314" s="2"/>
      <c r="F314" s="2"/>
      <c r="G314" s="2"/>
    </row>
    <row r="315" spans="1:7" x14ac:dyDescent="0.3">
      <c r="A315" s="76"/>
      <c r="B315" s="9"/>
      <c r="D315" s="2"/>
      <c r="E315" s="2"/>
      <c r="F315" s="2"/>
      <c r="G315" s="2"/>
    </row>
    <row r="316" spans="1:7" x14ac:dyDescent="0.3">
      <c r="A316" s="76"/>
      <c r="B316" s="9"/>
      <c r="D316" s="2"/>
      <c r="E316" s="2"/>
      <c r="F316" s="2"/>
      <c r="G316" s="2"/>
    </row>
    <row r="317" spans="1:7" x14ac:dyDescent="0.3">
      <c r="A317" s="76"/>
      <c r="B317" s="9"/>
      <c r="D317" s="2"/>
      <c r="E317" s="2"/>
      <c r="F317" s="2"/>
      <c r="G317" s="2"/>
    </row>
    <row r="318" spans="1:7" x14ac:dyDescent="0.3">
      <c r="A318" s="76"/>
      <c r="B318" s="9"/>
      <c r="D318" s="2"/>
      <c r="E318" s="2"/>
      <c r="F318" s="2"/>
      <c r="G318" s="2"/>
    </row>
    <row r="319" spans="1:7" x14ac:dyDescent="0.3">
      <c r="A319" s="76"/>
      <c r="B319" s="9"/>
      <c r="D319" s="2"/>
      <c r="E319" s="2"/>
      <c r="F319" s="2"/>
      <c r="G319" s="2"/>
    </row>
    <row r="320" spans="1:7" x14ac:dyDescent="0.3">
      <c r="A320" s="76"/>
      <c r="B320" s="9"/>
      <c r="D320" s="2"/>
      <c r="E320" s="2"/>
      <c r="F320" s="2"/>
      <c r="G320" s="2"/>
    </row>
    <row r="321" spans="1:7" x14ac:dyDescent="0.3">
      <c r="A321" s="76"/>
      <c r="B321" s="9"/>
      <c r="D321" s="2"/>
      <c r="E321" s="2"/>
      <c r="F321" s="2"/>
      <c r="G321" s="2"/>
    </row>
    <row r="322" spans="1:7" x14ac:dyDescent="0.3">
      <c r="A322" s="76"/>
      <c r="B322" s="9"/>
      <c r="D322" s="2"/>
      <c r="E322" s="2"/>
      <c r="F322" s="2"/>
      <c r="G322" s="2"/>
    </row>
    <row r="323" spans="1:7" x14ac:dyDescent="0.3">
      <c r="A323" s="76"/>
      <c r="B323" s="9"/>
      <c r="D323" s="2"/>
      <c r="E323" s="2"/>
      <c r="F323" s="2"/>
      <c r="G323" s="2"/>
    </row>
    <row r="324" spans="1:7" x14ac:dyDescent="0.3">
      <c r="A324" s="76"/>
      <c r="B324" s="9"/>
      <c r="D324" s="2"/>
      <c r="E324" s="2"/>
      <c r="F324" s="2"/>
      <c r="G324" s="2"/>
    </row>
    <row r="325" spans="1:7" x14ac:dyDescent="0.3">
      <c r="A325" s="76"/>
      <c r="B325" s="9"/>
      <c r="D325" s="2"/>
      <c r="E325" s="2"/>
      <c r="F325" s="2"/>
      <c r="G325" s="2"/>
    </row>
    <row r="326" spans="1:7" x14ac:dyDescent="0.3">
      <c r="A326" s="76"/>
      <c r="B326" s="9"/>
      <c r="D326" s="2"/>
      <c r="E326" s="2"/>
      <c r="F326" s="2"/>
      <c r="G326" s="2"/>
    </row>
    <row r="327" spans="1:7" x14ac:dyDescent="0.3">
      <c r="A327" s="76"/>
      <c r="B327" s="9"/>
      <c r="D327" s="2"/>
      <c r="E327" s="2"/>
      <c r="F327" s="2"/>
      <c r="G327" s="2"/>
    </row>
    <row r="328" spans="1:7" x14ac:dyDescent="0.3">
      <c r="A328" s="76"/>
      <c r="B328" s="9"/>
      <c r="D328" s="2"/>
      <c r="E328" s="2"/>
      <c r="F328" s="2"/>
      <c r="G328" s="2"/>
    </row>
    <row r="329" spans="1:7" x14ac:dyDescent="0.3">
      <c r="A329" s="76"/>
      <c r="B329" s="9"/>
      <c r="D329" s="2"/>
      <c r="E329" s="2"/>
      <c r="F329" s="2"/>
      <c r="G329" s="2"/>
    </row>
    <row r="330" spans="1:7" x14ac:dyDescent="0.3">
      <c r="A330" s="76"/>
      <c r="B330" s="9"/>
      <c r="D330" s="2"/>
      <c r="E330" s="2"/>
      <c r="F330" s="2"/>
      <c r="G330" s="2"/>
    </row>
    <row r="331" spans="1:7" x14ac:dyDescent="0.3">
      <c r="A331" s="76"/>
      <c r="B331" s="9"/>
      <c r="D331" s="2"/>
      <c r="E331" s="2"/>
      <c r="F331" s="2"/>
      <c r="G331" s="2"/>
    </row>
    <row r="332" spans="1:7" x14ac:dyDescent="0.3">
      <c r="A332" s="76"/>
      <c r="B332" s="9"/>
      <c r="D332" s="2"/>
      <c r="E332" s="2"/>
      <c r="F332" s="2"/>
      <c r="G332" s="2"/>
    </row>
    <row r="333" spans="1:7" x14ac:dyDescent="0.3">
      <c r="A333" s="76"/>
      <c r="B333" s="9"/>
      <c r="D333" s="2"/>
      <c r="E333" s="2"/>
      <c r="F333" s="2"/>
      <c r="G333" s="2"/>
    </row>
    <row r="334" spans="1:7" x14ac:dyDescent="0.3">
      <c r="A334" s="76"/>
      <c r="B334" s="9"/>
      <c r="D334" s="2"/>
      <c r="E334" s="2"/>
      <c r="F334" s="2"/>
      <c r="G334" s="2"/>
    </row>
    <row r="335" spans="1:7" x14ac:dyDescent="0.3">
      <c r="A335" s="76"/>
      <c r="B335" s="9"/>
      <c r="D335" s="2"/>
      <c r="E335" s="2"/>
      <c r="F335" s="2"/>
      <c r="G335" s="2"/>
    </row>
    <row r="336" spans="1:7" x14ac:dyDescent="0.3">
      <c r="A336" s="76"/>
      <c r="B336" s="9"/>
      <c r="D336" s="2"/>
      <c r="E336" s="2"/>
      <c r="F336" s="2"/>
      <c r="G336" s="2"/>
    </row>
    <row r="337" spans="1:7" x14ac:dyDescent="0.3">
      <c r="A337" s="76"/>
      <c r="B337" s="9"/>
      <c r="D337" s="2"/>
      <c r="E337" s="2"/>
      <c r="F337" s="2"/>
      <c r="G337" s="2"/>
    </row>
    <row r="338" spans="1:7" x14ac:dyDescent="0.3">
      <c r="A338" s="76"/>
      <c r="B338" s="9"/>
      <c r="D338" s="2"/>
      <c r="E338" s="2"/>
      <c r="F338" s="2"/>
      <c r="G338" s="2"/>
    </row>
    <row r="339" spans="1:7" x14ac:dyDescent="0.3">
      <c r="A339" s="76"/>
      <c r="B339" s="9"/>
      <c r="D339" s="2"/>
      <c r="E339" s="2"/>
      <c r="F339" s="2"/>
      <c r="G339" s="2"/>
    </row>
    <row r="340" spans="1:7" x14ac:dyDescent="0.3">
      <c r="A340" s="76"/>
      <c r="B340" s="9"/>
      <c r="D340" s="2"/>
      <c r="E340" s="2"/>
      <c r="F340" s="2"/>
      <c r="G340" s="2"/>
    </row>
    <row r="341" spans="1:7" x14ac:dyDescent="0.3">
      <c r="A341" s="76"/>
      <c r="B341" s="9"/>
      <c r="D341" s="2"/>
      <c r="E341" s="2"/>
      <c r="F341" s="2"/>
      <c r="G341" s="2"/>
    </row>
    <row r="342" spans="1:7" x14ac:dyDescent="0.3">
      <c r="A342" s="76"/>
      <c r="B342" s="9"/>
      <c r="D342" s="2"/>
      <c r="E342" s="2"/>
      <c r="F342" s="2"/>
      <c r="G342" s="2"/>
    </row>
    <row r="343" spans="1:7" x14ac:dyDescent="0.3">
      <c r="A343" s="76"/>
      <c r="B343" s="9"/>
      <c r="D343" s="2"/>
      <c r="E343" s="2"/>
      <c r="F343" s="2"/>
      <c r="G343" s="2"/>
    </row>
    <row r="344" spans="1:7" x14ac:dyDescent="0.3">
      <c r="A344" s="76"/>
      <c r="B344" s="9"/>
      <c r="D344" s="2"/>
      <c r="E344" s="2"/>
      <c r="F344" s="2"/>
      <c r="G344" s="2"/>
    </row>
    <row r="345" spans="1:7" x14ac:dyDescent="0.3">
      <c r="A345" s="76"/>
      <c r="B345" s="9"/>
      <c r="D345" s="2"/>
      <c r="E345" s="2"/>
      <c r="F345" s="2"/>
      <c r="G345" s="2"/>
    </row>
    <row r="346" spans="1:7" x14ac:dyDescent="0.3">
      <c r="A346" s="76"/>
      <c r="B346" s="9"/>
      <c r="D346" s="2"/>
      <c r="E346" s="2"/>
      <c r="F346" s="2"/>
      <c r="G346" s="2"/>
    </row>
    <row r="347" spans="1:7" x14ac:dyDescent="0.3">
      <c r="A347" s="76"/>
      <c r="B347" s="9"/>
      <c r="D347" s="2"/>
      <c r="E347" s="2"/>
      <c r="F347" s="2"/>
      <c r="G347" s="2"/>
    </row>
    <row r="348" spans="1:7" x14ac:dyDescent="0.3">
      <c r="A348" s="76"/>
      <c r="B348" s="9"/>
      <c r="D348" s="2"/>
      <c r="E348" s="2"/>
      <c r="F348" s="2"/>
      <c r="G348" s="2"/>
    </row>
    <row r="349" spans="1:7" x14ac:dyDescent="0.3">
      <c r="A349" s="76"/>
      <c r="B349" s="9"/>
      <c r="D349" s="2"/>
      <c r="E349" s="2"/>
      <c r="F349" s="2"/>
      <c r="G349" s="2"/>
    </row>
    <row r="350" spans="1:7" x14ac:dyDescent="0.3">
      <c r="A350" s="76"/>
      <c r="B350" s="9"/>
      <c r="D350" s="2"/>
      <c r="E350" s="2"/>
      <c r="F350" s="2"/>
      <c r="G350" s="2"/>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200-000000000000}"/>
    <hyperlink ref="G7" r:id="rId2" xr:uid="{00000000-0004-0000-0200-000001000000}"/>
    <hyperlink ref="G19" r:id="rId3" xr:uid="{00000000-0004-0000-0200-000002000000}"/>
    <hyperlink ref="G6" r:id="rId4" xr:uid="{00000000-0004-0000-0200-000003000000}"/>
    <hyperlink ref="G15" r:id="rId5" xr:uid="{00000000-0004-0000-0200-000004000000}"/>
    <hyperlink ref="G20" r:id="rId6" xr:uid="{00000000-0004-0000-0200-000005000000}"/>
    <hyperlink ref="C21" r:id="rId7" display="http://www.minstroyrf.ru/upload/iblock/581/ole.pdf" xr:uid="{00000000-0004-0000-0200-000006000000}"/>
    <hyperlink ref="C20" r:id="rId8" display="http://www.minstroyrf.ru/upload/iblock/590/prikaz-326pr.pdf" xr:uid="{00000000-0004-0000-0200-000007000000}"/>
    <hyperlink ref="C14" r:id="rId9" display="http://www.minstroyrf.ru/upload/iblock/14a/doc00903820141202153224.pdf" xr:uid="{00000000-0004-0000-0200-000008000000}"/>
    <hyperlink ref="C15" r:id="rId10" display="http://www.minstroyrf.ru/upload/iblock/6aa/3.pdf" xr:uid="{00000000-0004-0000-0200-000009000000}"/>
    <hyperlink ref="C18" r:id="rId11" display="http://www.minstroyrf.ru/upload/iblock/bdb/1.pdf" xr:uid="{00000000-0004-0000-0200-00000A000000}"/>
    <hyperlink ref="C16" r:id="rId12" display="http://www.minstroyrf.ru/upload/iblock/0d8/95.pdf" xr:uid="{00000000-0004-0000-0200-00000B000000}"/>
    <hyperlink ref="F5" r:id="rId13" xr:uid="{00000000-0004-0000-0200-00000C000000}"/>
    <hyperlink ref="C17" r:id="rId14" display="http://www.minstroyrf.ru/upload/iblock/91b/5.pdf" xr:uid="{00000000-0004-0000-0200-00000D000000}"/>
    <hyperlink ref="C23" r:id="rId15" display="Приказ Минстроя от 03.06.2015 № 395/пр" xr:uid="{00000000-0004-0000-0200-00000E000000}"/>
    <hyperlink ref="C51" r:id="rId16" display="Приказ Минстроя от 03.06.2015 № 395/пр" xr:uid="{00000000-0004-0000-0200-00000F000000}"/>
    <hyperlink ref="C65" r:id="rId17" display="Приказ Минстроя от 03.06.2015 № 395/пр" xr:uid="{00000000-0004-0000-0200-000010000000}"/>
    <hyperlink ref="C79" r:id="rId18" display="Приказ Минстроя от 03.06.2015 № 395/пр" xr:uid="{00000000-0004-0000-0200-000011000000}"/>
    <hyperlink ref="C93" r:id="rId19" display="Приказ Минстроя от 03.06.2015 № 395/пр" xr:uid="{00000000-0004-0000-0200-000012000000}"/>
    <hyperlink ref="C107" r:id="rId20" display="Приказ Минстроя от 03.06.2015 № 395/пр" xr:uid="{00000000-0004-0000-0200-000013000000}"/>
    <hyperlink ref="C121" r:id="rId21" display="Приказ Минстроя от 03.06.2015 № 395/пр" xr:uid="{00000000-0004-0000-0200-000014000000}"/>
    <hyperlink ref="C135" r:id="rId22" display="Приказ Минстроя от 03.06.2015 № 395/пр" xr:uid="{00000000-0004-0000-0200-000015000000}"/>
    <hyperlink ref="C149" r:id="rId23" display="Приказ Минстроя от 03.06.2015 № 395/пр" xr:uid="{00000000-0004-0000-0200-000016000000}"/>
    <hyperlink ref="C24" r:id="rId24" display="http://www.minstroyrf.ru/upload/iblock/8a5/prikaz_ms_465pr.pdf" xr:uid="{00000000-0004-0000-0200-000017000000}"/>
    <hyperlink ref="C52" r:id="rId25" display="http://www.minstroyrf.ru/upload/iblock/8a5/prikaz_ms_465pr.pdf" xr:uid="{00000000-0004-0000-0200-000018000000}"/>
    <hyperlink ref="C66" r:id="rId26" display="http://www.minstroyrf.ru/upload/iblock/8a5/prikaz_ms_465pr.pdf" xr:uid="{00000000-0004-0000-0200-000019000000}"/>
    <hyperlink ref="C80" r:id="rId27" display="http://www.minstroyrf.ru/upload/iblock/8a5/prikaz_ms_465pr.pdf" xr:uid="{00000000-0004-0000-0200-00001A000000}"/>
    <hyperlink ref="C94" r:id="rId28" display="http://www.minstroyrf.ru/upload/iblock/8a5/prikaz_ms_465pr.pdf" xr:uid="{00000000-0004-0000-0200-00001B000000}"/>
    <hyperlink ref="C108" r:id="rId29" display="http://www.minstroyrf.ru/upload/iblock/8a5/prikaz_ms_465pr.pdf" xr:uid="{00000000-0004-0000-0200-00001C000000}"/>
    <hyperlink ref="C122" r:id="rId30" display="http://www.minstroyrf.ru/upload/iblock/8a5/prikaz_ms_465pr.pdf" xr:uid="{00000000-0004-0000-0200-00001D000000}"/>
    <hyperlink ref="C136" r:id="rId31" display="http://www.minstroyrf.ru/upload/iblock/8a5/prikaz_ms_465pr.pdf" xr:uid="{00000000-0004-0000-0200-00001E000000}"/>
    <hyperlink ref="C150" r:id="rId32" display="http://www.minstroyrf.ru/upload/iblock/8a5/prikaz_ms_465pr.pdf" xr:uid="{00000000-0004-0000-0200-00001F000000}"/>
    <hyperlink ref="G9" r:id="rId33" xr:uid="{00000000-0004-0000-0200-000020000000}"/>
    <hyperlink ref="G13" r:id="rId34" xr:uid="{00000000-0004-0000-0200-000021000000}"/>
    <hyperlink ref="G12" r:id="rId35" xr:uid="{00000000-0004-0000-0200-000022000000}"/>
    <hyperlink ref="G11" r:id="rId36" xr:uid="{00000000-0004-0000-0200-000023000000}"/>
    <hyperlink ref="G14" r:id="rId37" xr:uid="{00000000-0004-0000-0200-000024000000}"/>
    <hyperlink ref="G21" r:id="rId38" xr:uid="{00000000-0004-0000-0200-000025000000}"/>
    <hyperlink ref="C25" r:id="rId39" display="от 08.02.2017 № 74/пр" xr:uid="{00000000-0004-0000-0200-000026000000}"/>
    <hyperlink ref="C53" r:id="rId40" display="от 08.02.2017 № 74/пр" xr:uid="{00000000-0004-0000-0200-000027000000}"/>
    <hyperlink ref="C67" r:id="rId41" display="от 08.02.2017 № 74/пр" xr:uid="{00000000-0004-0000-0200-000028000000}"/>
    <hyperlink ref="C81" r:id="rId42" display="от 08.02.2017 № 74/пр" xr:uid="{00000000-0004-0000-0200-000029000000}"/>
    <hyperlink ref="C95" r:id="rId43" display="от 08.02.2017 № 74/пр" xr:uid="{00000000-0004-0000-0200-00002A000000}"/>
    <hyperlink ref="C109" r:id="rId44" display="от 08.02.2017 № 74/пр" xr:uid="{00000000-0004-0000-0200-00002B000000}"/>
    <hyperlink ref="C123" r:id="rId45" display="от 08.02.2017 № 74/пр" xr:uid="{00000000-0004-0000-0200-00002C000000}"/>
    <hyperlink ref="C137" r:id="rId46" display="от 08.02.2017 № 74/пр" xr:uid="{00000000-0004-0000-0200-00002D000000}"/>
    <hyperlink ref="C151" r:id="rId47" display="от 08.02.2017 № 74/пр" xr:uid="{00000000-0004-0000-0200-00002E000000}"/>
    <hyperlink ref="C26" r:id="rId48" display="http://www.minstroyrf.ru/upload/iblock/1a8/prikaz-751pr.pdf" xr:uid="{00000000-0004-0000-0200-00002F000000}"/>
    <hyperlink ref="C54" r:id="rId49" display="http://www.minstroyrf.ru/upload/iblock/1a8/prikaz-751pr.pdf" xr:uid="{00000000-0004-0000-0200-000030000000}"/>
    <hyperlink ref="C68" r:id="rId50" display="http://www.minstroyrf.ru/upload/iblock/1a8/prikaz-751pr.pdf" xr:uid="{00000000-0004-0000-0200-000031000000}"/>
    <hyperlink ref="C82" r:id="rId51" display="http://www.minstroyrf.ru/upload/iblock/1a8/prikaz-751pr.pdf" xr:uid="{00000000-0004-0000-0200-000032000000}"/>
    <hyperlink ref="C96" r:id="rId52" display="http://www.minstroyrf.ru/upload/iblock/1a8/prikaz-751pr.pdf" xr:uid="{00000000-0004-0000-0200-000033000000}"/>
    <hyperlink ref="C110" r:id="rId53" display="http://www.minstroyrf.ru/upload/iblock/1a8/prikaz-751pr.pdf" xr:uid="{00000000-0004-0000-0200-000034000000}"/>
    <hyperlink ref="C124" r:id="rId54" display="http://www.minstroyrf.ru/upload/iblock/1a8/prikaz-751pr.pdf" xr:uid="{00000000-0004-0000-0200-000035000000}"/>
    <hyperlink ref="C138" r:id="rId55" display="http://www.minstroyrf.ru/upload/iblock/1a8/prikaz-751pr.pdf" xr:uid="{00000000-0004-0000-0200-000036000000}"/>
    <hyperlink ref="C152" r:id="rId56" display="http://www.minstroyrf.ru/upload/iblock/1a8/prikaz-751pr.pdf" xr:uid="{00000000-0004-0000-0200-000037000000}"/>
    <hyperlink ref="C27" r:id="rId57" xr:uid="{00000000-0004-0000-0200-000038000000}"/>
    <hyperlink ref="C55" r:id="rId58" xr:uid="{00000000-0004-0000-0200-000039000000}"/>
    <hyperlink ref="C69" r:id="rId59" xr:uid="{00000000-0004-0000-0200-00003A000000}"/>
    <hyperlink ref="C83" r:id="rId60" xr:uid="{00000000-0004-0000-0200-00003B000000}"/>
    <hyperlink ref="C97" r:id="rId61" xr:uid="{00000000-0004-0000-0200-00003C000000}"/>
    <hyperlink ref="C111" r:id="rId62" xr:uid="{00000000-0004-0000-0200-00003D000000}"/>
    <hyperlink ref="C125" r:id="rId63" xr:uid="{00000000-0004-0000-0200-00003E000000}"/>
    <hyperlink ref="C139" r:id="rId64" xr:uid="{00000000-0004-0000-0200-00003F000000}"/>
    <hyperlink ref="C153" r:id="rId65" xr:uid="{00000000-0004-0000-0200-000040000000}"/>
    <hyperlink ref="G165" r:id="rId66" xr:uid="{00000000-0004-0000-0200-000041000000}"/>
    <hyperlink ref="G166" r:id="rId67" xr:uid="{00000000-0004-0000-0200-000042000000}"/>
    <hyperlink ref="G167" r:id="rId68" xr:uid="{00000000-0004-0000-0200-000043000000}"/>
    <hyperlink ref="G168" r:id="rId69" xr:uid="{00000000-0004-0000-0200-000044000000}"/>
    <hyperlink ref="G169" r:id="rId70" xr:uid="{00000000-0004-0000-0200-000045000000}"/>
    <hyperlink ref="G170" r:id="rId71" xr:uid="{00000000-0004-0000-0200-000046000000}"/>
    <hyperlink ref="G171" r:id="rId72" xr:uid="{00000000-0004-0000-0200-000047000000}"/>
    <hyperlink ref="G172" r:id="rId73" xr:uid="{00000000-0004-0000-0200-000048000000}"/>
    <hyperlink ref="G173" r:id="rId74" xr:uid="{00000000-0004-0000-0200-000049000000}"/>
    <hyperlink ref="G174" r:id="rId75" xr:uid="{00000000-0004-0000-0200-00004A000000}"/>
    <hyperlink ref="G175" r:id="rId76" xr:uid="{00000000-0004-0000-0200-00004B000000}"/>
    <hyperlink ref="G176" r:id="rId77" xr:uid="{00000000-0004-0000-0200-00004C000000}"/>
    <hyperlink ref="G177" r:id="rId78" xr:uid="{00000000-0004-0000-0200-00004D000000}"/>
    <hyperlink ref="C28" r:id="rId79" xr:uid="{00000000-0004-0000-0200-00004E000000}"/>
    <hyperlink ref="C56" r:id="rId80" xr:uid="{00000000-0004-0000-0200-00004F000000}"/>
    <hyperlink ref="C70" r:id="rId81" xr:uid="{00000000-0004-0000-0200-000050000000}"/>
    <hyperlink ref="C84" r:id="rId82" xr:uid="{00000000-0004-0000-0200-000051000000}"/>
    <hyperlink ref="C98" r:id="rId83" xr:uid="{00000000-0004-0000-0200-000052000000}"/>
    <hyperlink ref="C112" r:id="rId84" xr:uid="{00000000-0004-0000-0200-000053000000}"/>
    <hyperlink ref="C126" r:id="rId85" xr:uid="{00000000-0004-0000-0200-000054000000}"/>
    <hyperlink ref="C140" r:id="rId86" xr:uid="{00000000-0004-0000-0200-000055000000}"/>
    <hyperlink ref="C154" r:id="rId87" xr:uid="{00000000-0004-0000-0200-000056000000}"/>
    <hyperlink ref="C32" r:id="rId88" display="http://www.minstroyrf.ru/upload/iblock/ebe/prikaz-576pr.pdf" xr:uid="{00000000-0004-0000-0200-000057000000}"/>
    <hyperlink ref="C165" r:id="rId89" xr:uid="{00000000-0004-0000-0200-000058000000}"/>
    <hyperlink ref="C166" r:id="rId90" xr:uid="{00000000-0004-0000-0200-000059000000}"/>
    <hyperlink ref="C167" r:id="rId91" xr:uid="{00000000-0004-0000-0200-00005A000000}"/>
    <hyperlink ref="C168" r:id="rId92" xr:uid="{00000000-0004-0000-0200-00005B000000}"/>
    <hyperlink ref="C169" r:id="rId93" xr:uid="{00000000-0004-0000-0200-00005C000000}"/>
    <hyperlink ref="C170" r:id="rId94" xr:uid="{00000000-0004-0000-0200-00005D000000}"/>
    <hyperlink ref="C171" r:id="rId95" xr:uid="{00000000-0004-0000-0200-00005E000000}"/>
    <hyperlink ref="C172" r:id="rId96" xr:uid="{00000000-0004-0000-0200-00005F000000}"/>
    <hyperlink ref="C173" r:id="rId97" xr:uid="{00000000-0004-0000-0200-000060000000}"/>
    <hyperlink ref="C174" r:id="rId98" xr:uid="{00000000-0004-0000-0200-000061000000}"/>
    <hyperlink ref="C175" r:id="rId99" xr:uid="{00000000-0004-0000-0200-000062000000}"/>
    <hyperlink ref="C176" r:id="rId100" xr:uid="{00000000-0004-0000-0200-000063000000}"/>
    <hyperlink ref="C177" r:id="rId101" xr:uid="{00000000-0004-0000-0200-000064000000}"/>
    <hyperlink ref="C178:C182" r:id="rId102" display="Приказ Минстроя России от 31.07.2017 № 1063/пр" xr:uid="{00000000-0004-0000-0200-000065000000}"/>
    <hyperlink ref="C183:C220" r:id="rId103" display="Приказ Минстроя России от 31.07.2017 № 1070/пр" xr:uid="{00000000-0004-0000-0200-000066000000}"/>
    <hyperlink ref="C29" r:id="rId104" xr:uid="{00000000-0004-0000-0200-000067000000}"/>
    <hyperlink ref="C57" r:id="rId105" xr:uid="{00000000-0004-0000-0200-000068000000}"/>
    <hyperlink ref="C71" r:id="rId106" xr:uid="{00000000-0004-0000-0200-000069000000}"/>
    <hyperlink ref="C85" r:id="rId107" xr:uid="{00000000-0004-0000-0200-00006A000000}"/>
    <hyperlink ref="C99" r:id="rId108" xr:uid="{00000000-0004-0000-0200-00006B000000}"/>
    <hyperlink ref="C113" r:id="rId109" xr:uid="{00000000-0004-0000-0200-00006C000000}"/>
    <hyperlink ref="C127" r:id="rId110" xr:uid="{00000000-0004-0000-0200-00006D000000}"/>
    <hyperlink ref="C141" r:id="rId111" xr:uid="{00000000-0004-0000-0200-00006E000000}"/>
    <hyperlink ref="C155" r:id="rId112" xr:uid="{00000000-0004-0000-0200-00006F000000}"/>
    <hyperlink ref="C30" r:id="rId113" xr:uid="{00000000-0004-0000-0200-000070000000}"/>
    <hyperlink ref="C43" r:id="rId114" xr:uid="{00000000-0004-0000-0200-000071000000}"/>
    <hyperlink ref="C42" r:id="rId115" xr:uid="{00000000-0004-0000-0200-000072000000}"/>
    <hyperlink ref="C41" r:id="rId116" xr:uid="{00000000-0004-0000-0200-000073000000}"/>
    <hyperlink ref="C40" r:id="rId117" display="http://www.minstroyrf.ru/upload/iblock/1a8/prikaz-751pr.pdf" xr:uid="{00000000-0004-0000-0200-000074000000}"/>
    <hyperlink ref="C39" r:id="rId118" display="от 08.02.2017 № 74/пр" xr:uid="{00000000-0004-0000-0200-000075000000}"/>
    <hyperlink ref="C38" r:id="rId119" display="http://www.minstroyrf.ru/upload/iblock/8a5/prikaz_ms_465pr.pdf" xr:uid="{00000000-0004-0000-0200-000076000000}"/>
    <hyperlink ref="C37" r:id="rId120" display="Приказ Минстроя от 03.06.2015 № 395/пр" xr:uid="{00000000-0004-0000-0200-000077000000}"/>
    <hyperlink ref="C44" r:id="rId121" xr:uid="{00000000-0004-0000-0200-000078000000}"/>
    <hyperlink ref="C58" r:id="rId122" xr:uid="{00000000-0004-0000-0200-000079000000}"/>
    <hyperlink ref="C72" r:id="rId123" xr:uid="{00000000-0004-0000-0200-00007A000000}"/>
    <hyperlink ref="C86" r:id="rId124" xr:uid="{00000000-0004-0000-0200-00007B000000}"/>
    <hyperlink ref="C100" r:id="rId125" xr:uid="{00000000-0004-0000-0200-00007C000000}"/>
    <hyperlink ref="C114" r:id="rId126" xr:uid="{00000000-0004-0000-0200-00007D000000}"/>
    <hyperlink ref="C128" r:id="rId127" xr:uid="{00000000-0004-0000-0200-00007E000000}"/>
    <hyperlink ref="C142" r:id="rId128" xr:uid="{00000000-0004-0000-0200-00007F000000}"/>
    <hyperlink ref="C156" r:id="rId129" xr:uid="{00000000-0004-0000-0200-000080000000}"/>
    <hyperlink ref="C31" r:id="rId130" xr:uid="{00000000-0004-0000-0200-000081000000}"/>
    <hyperlink ref="C45" r:id="rId131" xr:uid="{00000000-0004-0000-0200-000082000000}"/>
    <hyperlink ref="C59" r:id="rId132" xr:uid="{00000000-0004-0000-0200-000083000000}"/>
    <hyperlink ref="C73" r:id="rId133" xr:uid="{00000000-0004-0000-0200-000084000000}"/>
    <hyperlink ref="C87" r:id="rId134" xr:uid="{00000000-0004-0000-0200-000085000000}"/>
    <hyperlink ref="C101" r:id="rId135" xr:uid="{00000000-0004-0000-0200-000086000000}"/>
    <hyperlink ref="C115" r:id="rId136" xr:uid="{00000000-0004-0000-0200-000087000000}"/>
    <hyperlink ref="C129" r:id="rId137" xr:uid="{00000000-0004-0000-0200-000088000000}"/>
    <hyperlink ref="C143" r:id="rId138" xr:uid="{00000000-0004-0000-0200-000089000000}"/>
    <hyperlink ref="C157" r:id="rId139" xr:uid="{00000000-0004-0000-0200-00008A000000}"/>
    <hyperlink ref="C46" r:id="rId140" display="http://www.minstroyrf.ru/upload/iblock/ebe/prikaz-576pr.pdf" xr:uid="{00000000-0004-0000-0200-00008B000000}"/>
    <hyperlink ref="C60" r:id="rId141" display="http://www.minstroyrf.ru/upload/iblock/ebe/prikaz-576pr.pdf" xr:uid="{00000000-0004-0000-0200-00008C000000}"/>
    <hyperlink ref="C74" r:id="rId142" display="http://www.minstroyrf.ru/upload/iblock/ebe/prikaz-576pr.pdf" xr:uid="{00000000-0004-0000-0200-00008D000000}"/>
    <hyperlink ref="C88" r:id="rId143" display="http://www.minstroyrf.ru/upload/iblock/ebe/prikaz-576pr.pdf" xr:uid="{00000000-0004-0000-0200-00008E000000}"/>
    <hyperlink ref="C102" r:id="rId144" display="http://www.minstroyrf.ru/upload/iblock/ebe/prikaz-576pr.pdf" xr:uid="{00000000-0004-0000-0200-00008F000000}"/>
    <hyperlink ref="C116" r:id="rId145" display="http://www.minstroyrf.ru/upload/iblock/ebe/prikaz-576pr.pdf" xr:uid="{00000000-0004-0000-0200-000090000000}"/>
    <hyperlink ref="C130" r:id="rId146" display="http://www.minstroyrf.ru/upload/iblock/ebe/prikaz-576pr.pdf" xr:uid="{00000000-0004-0000-0200-000091000000}"/>
    <hyperlink ref="C144" r:id="rId147" display="http://www.minstroyrf.ru/upload/iblock/ebe/prikaz-576pr.pdf" xr:uid="{00000000-0004-0000-0200-000092000000}"/>
    <hyperlink ref="C158" r:id="rId148" display="http://www.minstroyrf.ru/upload/iblock/ebe/prikaz-576pr.pdf" xr:uid="{00000000-0004-0000-0200-000093000000}"/>
    <hyperlink ref="C33" r:id="rId149" display="http://www.minstroyrf.ru/upload/iblock/756/prikaz-881pr.pdf" xr:uid="{00000000-0004-0000-0200-000094000000}"/>
    <hyperlink ref="C47" r:id="rId150" display="http://www.minstroyrf.ru/upload/iblock/756/prikaz-881pr.pdf" xr:uid="{00000000-0004-0000-0200-000095000000}"/>
    <hyperlink ref="C61" r:id="rId151" display="http://www.minstroyrf.ru/upload/iblock/756/prikaz-881pr.pdf" xr:uid="{00000000-0004-0000-0200-000096000000}"/>
    <hyperlink ref="C75" r:id="rId152" display="http://www.minstroyrf.ru/upload/iblock/756/prikaz-881pr.pdf" xr:uid="{00000000-0004-0000-0200-000097000000}"/>
    <hyperlink ref="C89" r:id="rId153" display="http://www.minstroyrf.ru/upload/iblock/756/prikaz-881pr.pdf" xr:uid="{00000000-0004-0000-0200-000098000000}"/>
    <hyperlink ref="C103" r:id="rId154" display="http://www.minstroyrf.ru/upload/iblock/756/prikaz-881pr.pdf" xr:uid="{00000000-0004-0000-0200-000099000000}"/>
    <hyperlink ref="C117" r:id="rId155" display="http://www.minstroyrf.ru/upload/iblock/756/prikaz-881pr.pdf" xr:uid="{00000000-0004-0000-0200-00009A000000}"/>
    <hyperlink ref="C131" r:id="rId156" display="http://www.minstroyrf.ru/upload/iblock/756/prikaz-881pr.pdf" xr:uid="{00000000-0004-0000-0200-00009B000000}"/>
    <hyperlink ref="C145" r:id="rId157" display="http://www.minstroyrf.ru/upload/iblock/756/prikaz-881pr.pdf" xr:uid="{00000000-0004-0000-0200-00009C000000}"/>
    <hyperlink ref="C159" r:id="rId158" display="http://www.minstroyrf.ru/upload/iblock/756/prikaz-881pr.pdf" xr:uid="{00000000-0004-0000-0200-00009D000000}"/>
    <hyperlink ref="C35" r:id="rId159" display="http://www.minstroyrf.ru/upload/iblock/29f/prikaz-448pr.pdf" xr:uid="{00000000-0004-0000-0200-00009E000000}"/>
    <hyperlink ref="C34" r:id="rId160" display="http://www.minstroyrf.ru/upload/iblock/3f1/prikaz-208pr.pdf" xr:uid="{00000000-0004-0000-0200-00009F000000}"/>
    <hyperlink ref="C48" r:id="rId161" display="http://www.minstroyrf.ru/upload/iblock/3f1/prikaz-208pr.pdf" xr:uid="{00000000-0004-0000-0200-0000A0000000}"/>
    <hyperlink ref="C62" r:id="rId162" display="http://www.minstroyrf.ru/upload/iblock/3f1/prikaz-208pr.pdf" xr:uid="{00000000-0004-0000-0200-0000A1000000}"/>
    <hyperlink ref="C76" r:id="rId163" display="http://www.minstroyrf.ru/upload/iblock/3f1/prikaz-208pr.pdf" xr:uid="{00000000-0004-0000-0200-0000A2000000}"/>
    <hyperlink ref="C90" r:id="rId164" display="http://www.minstroyrf.ru/upload/iblock/3f1/prikaz-208pr.pdf" xr:uid="{00000000-0004-0000-0200-0000A3000000}"/>
    <hyperlink ref="C104" r:id="rId165" display="http://www.minstroyrf.ru/upload/iblock/3f1/prikaz-208pr.pdf" xr:uid="{00000000-0004-0000-0200-0000A4000000}"/>
    <hyperlink ref="C118" r:id="rId166" display="http://www.minstroyrf.ru/upload/iblock/3f1/prikaz-208pr.pdf" xr:uid="{00000000-0004-0000-0200-0000A5000000}"/>
    <hyperlink ref="C132" r:id="rId167" display="http://www.minstroyrf.ru/upload/iblock/3f1/prikaz-208pr.pdf" xr:uid="{00000000-0004-0000-0200-0000A6000000}"/>
    <hyperlink ref="C146" r:id="rId168" display="http://www.minstroyrf.ru/upload/iblock/3f1/prikaz-208pr.pdf" xr:uid="{00000000-0004-0000-0200-0000A7000000}"/>
    <hyperlink ref="C160" r:id="rId169" display="http://www.minstroyrf.ru/upload/iblock/3f1/prikaz-208pr.pdf" xr:uid="{00000000-0004-0000-0200-0000A8000000}"/>
    <hyperlink ref="C49" r:id="rId170" display="http://www.minstroyrf.ru/upload/iblock/29f/prikaz-448pr.pdf" xr:uid="{00000000-0004-0000-0200-0000A9000000}"/>
    <hyperlink ref="C63" r:id="rId171" display="http://www.minstroyrf.ru/upload/iblock/29f/prikaz-448pr.pdf" xr:uid="{00000000-0004-0000-0200-0000AA000000}"/>
    <hyperlink ref="C77" r:id="rId172" display="http://www.minstroyrf.ru/upload/iblock/29f/prikaz-448pr.pdf" xr:uid="{00000000-0004-0000-0200-0000AB000000}"/>
    <hyperlink ref="C91" r:id="rId173" display="http://www.minstroyrf.ru/upload/iblock/29f/prikaz-448pr.pdf" xr:uid="{00000000-0004-0000-0200-0000AC000000}"/>
    <hyperlink ref="C105" r:id="rId174" display="http://www.minstroyrf.ru/upload/iblock/29f/prikaz-448pr.pdf" xr:uid="{00000000-0004-0000-0200-0000AD000000}"/>
    <hyperlink ref="C119" r:id="rId175" display="http://www.minstroyrf.ru/upload/iblock/29f/prikaz-448pr.pdf" xr:uid="{00000000-0004-0000-0200-0000AE000000}"/>
    <hyperlink ref="C133" r:id="rId176" display="http://www.minstroyrf.ru/upload/iblock/29f/prikaz-448pr.pdf" xr:uid="{00000000-0004-0000-0200-0000AF000000}"/>
    <hyperlink ref="C147" r:id="rId177" display="http://www.minstroyrf.ru/upload/iblock/29f/prikaz-448pr.pdf" xr:uid="{00000000-0004-0000-0200-0000B0000000}"/>
    <hyperlink ref="C161" r:id="rId178" display="http://www.minstroyrf.ru/upload/iblock/29f/prikaz-448pr.pdf" xr:uid="{00000000-0004-0000-02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3000000}"/>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BK909"/>
  <sheetViews>
    <sheetView view="pageBreakPreview" zoomScale="60" zoomScaleNormal="55" workbookViewId="0">
      <selection sqref="A1:G1"/>
    </sheetView>
  </sheetViews>
  <sheetFormatPr defaultColWidth="9.109375" defaultRowHeight="16.8" x14ac:dyDescent="0.3"/>
  <cols>
    <col min="1" max="1" width="16.88671875" style="3" customWidth="1"/>
    <col min="2" max="2" width="65.5546875" style="16" customWidth="1"/>
    <col min="3" max="3" width="23.5546875" style="14" customWidth="1"/>
    <col min="4" max="4" width="23.5546875" style="3" customWidth="1"/>
    <col min="5" max="5" width="37.5546875" style="3" customWidth="1"/>
    <col min="6" max="6" width="31.5546875" style="10" customWidth="1"/>
    <col min="7" max="7" width="35.5546875" customWidth="1"/>
  </cols>
  <sheetData>
    <row r="1" spans="1:63" ht="68.400000000000006" customHeight="1" x14ac:dyDescent="0.3">
      <c r="A1" s="197" t="str">
        <f>ГСН!A1</f>
        <v>Федеральный реестр сметных нормативов
(по состоянию на 13.08.2025)</v>
      </c>
      <c r="B1" s="197"/>
      <c r="C1" s="197"/>
      <c r="D1" s="197"/>
      <c r="E1" s="197"/>
      <c r="F1" s="197"/>
      <c r="G1" s="197"/>
      <c r="BJ1" s="11" t="s">
        <v>25</v>
      </c>
    </row>
    <row r="2" spans="1:63" s="3" customFormat="1" ht="18.75" customHeight="1" x14ac:dyDescent="0.3">
      <c r="A2" s="197"/>
      <c r="B2" s="204" t="s">
        <v>1112</v>
      </c>
      <c r="C2" s="164" t="s">
        <v>6744</v>
      </c>
      <c r="D2" s="164" t="s">
        <v>6745</v>
      </c>
      <c r="E2" s="197" t="s">
        <v>1113</v>
      </c>
      <c r="F2" s="197"/>
      <c r="G2" s="197"/>
    </row>
    <row r="3" spans="1:63" s="3" customFormat="1" ht="104.1" customHeight="1" x14ac:dyDescent="0.3">
      <c r="A3" s="197"/>
      <c r="B3" s="204"/>
      <c r="C3" s="165"/>
      <c r="D3" s="165"/>
      <c r="E3" s="70" t="s">
        <v>564</v>
      </c>
      <c r="F3" s="70" t="s">
        <v>520</v>
      </c>
      <c r="G3" s="70" t="s">
        <v>1114</v>
      </c>
    </row>
    <row r="4" spans="1:63" ht="17.399999999999999" customHeight="1" x14ac:dyDescent="0.3">
      <c r="A4" s="193" t="s">
        <v>1521</v>
      </c>
      <c r="B4" s="193"/>
      <c r="C4" s="193"/>
      <c r="D4" s="193"/>
      <c r="E4" s="193"/>
      <c r="F4" s="193"/>
      <c r="G4" s="193"/>
    </row>
    <row r="5" spans="1:63" ht="78" x14ac:dyDescent="0.3">
      <c r="A5" s="34">
        <v>1</v>
      </c>
      <c r="B5" s="35" t="s">
        <v>627</v>
      </c>
      <c r="C5" s="23" t="s">
        <v>1770</v>
      </c>
      <c r="D5" s="23" t="s">
        <v>8</v>
      </c>
      <c r="E5" s="22" t="s">
        <v>359</v>
      </c>
      <c r="F5" s="20" t="s">
        <v>4953</v>
      </c>
      <c r="G5" s="26"/>
    </row>
    <row r="6" spans="1:63" ht="62.4" x14ac:dyDescent="0.3">
      <c r="A6" s="34">
        <v>2</v>
      </c>
      <c r="B6" s="35" t="s">
        <v>1397</v>
      </c>
      <c r="C6" s="26" t="s">
        <v>1771</v>
      </c>
      <c r="D6" s="23" t="s">
        <v>9</v>
      </c>
      <c r="E6" s="22" t="s">
        <v>628</v>
      </c>
      <c r="F6" s="36"/>
      <c r="G6" s="26"/>
    </row>
    <row r="7" spans="1:63" ht="78" x14ac:dyDescent="0.3">
      <c r="A7" s="34">
        <v>3</v>
      </c>
      <c r="B7" s="35" t="s">
        <v>1398</v>
      </c>
      <c r="C7" s="26" t="s">
        <v>1772</v>
      </c>
      <c r="D7" s="23" t="s">
        <v>10</v>
      </c>
      <c r="E7" s="25" t="s">
        <v>1284</v>
      </c>
      <c r="F7" s="20" t="s">
        <v>4953</v>
      </c>
      <c r="G7" s="26"/>
    </row>
    <row r="8" spans="1:63" ht="93.6" x14ac:dyDescent="0.3">
      <c r="A8" s="34">
        <v>4</v>
      </c>
      <c r="B8" s="35" t="s">
        <v>5599</v>
      </c>
      <c r="C8" s="26" t="s">
        <v>1773</v>
      </c>
      <c r="D8" s="23" t="s">
        <v>11</v>
      </c>
      <c r="E8" s="25" t="s">
        <v>625</v>
      </c>
      <c r="F8" s="36"/>
      <c r="G8" s="26"/>
    </row>
    <row r="9" spans="1:63" ht="62.4" x14ac:dyDescent="0.3">
      <c r="A9" s="34">
        <v>5</v>
      </c>
      <c r="B9" s="35" t="s">
        <v>1399</v>
      </c>
      <c r="C9" s="26" t="s">
        <v>1774</v>
      </c>
      <c r="D9" s="23" t="s">
        <v>410</v>
      </c>
      <c r="E9" s="25" t="s">
        <v>624</v>
      </c>
      <c r="F9" s="36"/>
      <c r="G9" s="26"/>
    </row>
    <row r="10" spans="1:63" ht="93.6" x14ac:dyDescent="0.3">
      <c r="A10" s="34">
        <v>6</v>
      </c>
      <c r="B10" s="35" t="s">
        <v>1400</v>
      </c>
      <c r="C10" s="26" t="s">
        <v>1775</v>
      </c>
      <c r="D10" s="23" t="s">
        <v>411</v>
      </c>
      <c r="E10" s="25" t="s">
        <v>626</v>
      </c>
      <c r="F10" s="36"/>
      <c r="G10" s="26"/>
    </row>
    <row r="11" spans="1:63" ht="78" x14ac:dyDescent="0.3">
      <c r="A11" s="34">
        <v>7</v>
      </c>
      <c r="B11" s="37" t="s">
        <v>1524</v>
      </c>
      <c r="C11" s="26" t="s">
        <v>1776</v>
      </c>
      <c r="D11" s="23" t="s">
        <v>412</v>
      </c>
      <c r="E11" s="25" t="s">
        <v>352</v>
      </c>
      <c r="F11" s="20" t="s">
        <v>4953</v>
      </c>
      <c r="G11" s="26"/>
    </row>
    <row r="12" spans="1:63" s="6" customFormat="1" ht="62.4" x14ac:dyDescent="0.3">
      <c r="A12" s="34">
        <v>8</v>
      </c>
      <c r="B12" s="35" t="s">
        <v>1401</v>
      </c>
      <c r="C12" s="23" t="s">
        <v>1777</v>
      </c>
      <c r="D12" s="23" t="s">
        <v>413</v>
      </c>
      <c r="E12" s="22" t="s">
        <v>360</v>
      </c>
      <c r="F12" s="20" t="s">
        <v>4954</v>
      </c>
      <c r="G12" s="2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s="6" customFormat="1" ht="62.4" x14ac:dyDescent="0.3">
      <c r="A13" s="34">
        <v>9</v>
      </c>
      <c r="B13" s="35" t="s">
        <v>1402</v>
      </c>
      <c r="C13" s="23" t="s">
        <v>1778</v>
      </c>
      <c r="D13" s="23" t="s">
        <v>414</v>
      </c>
      <c r="E13" s="22" t="s">
        <v>361</v>
      </c>
      <c r="F13" s="20" t="s">
        <v>4955</v>
      </c>
      <c r="G13" s="2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s="6" customFormat="1" ht="156" x14ac:dyDescent="0.3">
      <c r="A14" s="34">
        <v>10</v>
      </c>
      <c r="B14" s="35" t="s">
        <v>1523</v>
      </c>
      <c r="C14" s="23" t="s">
        <v>1779</v>
      </c>
      <c r="D14" s="23" t="s">
        <v>415</v>
      </c>
      <c r="E14" s="22" t="s">
        <v>538</v>
      </c>
      <c r="F14" s="38"/>
      <c r="G14" s="26"/>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s="6" customFormat="1" ht="93.6" x14ac:dyDescent="0.3">
      <c r="A15" s="34">
        <v>11</v>
      </c>
      <c r="B15" s="35" t="s">
        <v>1525</v>
      </c>
      <c r="C15" s="23" t="s">
        <v>1780</v>
      </c>
      <c r="D15" s="23" t="s">
        <v>257</v>
      </c>
      <c r="E15" s="22" t="s">
        <v>612</v>
      </c>
      <c r="F15" s="38"/>
      <c r="G15" s="26"/>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s="6" customFormat="1" ht="93.6" x14ac:dyDescent="0.3">
      <c r="A16" s="34">
        <v>12</v>
      </c>
      <c r="B16" s="35" t="s">
        <v>1526</v>
      </c>
      <c r="C16" s="23" t="s">
        <v>1781</v>
      </c>
      <c r="D16" s="23" t="s">
        <v>428</v>
      </c>
      <c r="E16" s="22" t="s">
        <v>256</v>
      </c>
      <c r="F16" s="38"/>
      <c r="G16" s="2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s="6" customFormat="1" ht="62.4" x14ac:dyDescent="0.3">
      <c r="A17" s="34">
        <v>13</v>
      </c>
      <c r="B17" s="35" t="s">
        <v>1527</v>
      </c>
      <c r="C17" s="23" t="s">
        <v>1782</v>
      </c>
      <c r="D17" s="23" t="s">
        <v>743</v>
      </c>
      <c r="E17" s="22" t="s">
        <v>613</v>
      </c>
      <c r="F17" s="38"/>
      <c r="G17" s="26"/>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s="6" customFormat="1" ht="156" x14ac:dyDescent="0.3">
      <c r="A18" s="34">
        <v>14</v>
      </c>
      <c r="B18" s="35" t="s">
        <v>1528</v>
      </c>
      <c r="C18" s="23" t="s">
        <v>1783</v>
      </c>
      <c r="D18" s="23" t="s">
        <v>742</v>
      </c>
      <c r="E18" s="22" t="s">
        <v>614</v>
      </c>
      <c r="F18" s="38"/>
      <c r="G18" s="26"/>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s="6" customFormat="1" ht="156" x14ac:dyDescent="0.3">
      <c r="A19" s="34">
        <v>15</v>
      </c>
      <c r="B19" s="35" t="s">
        <v>1529</v>
      </c>
      <c r="C19" s="23" t="s">
        <v>1784</v>
      </c>
      <c r="D19" s="23" t="s">
        <v>416</v>
      </c>
      <c r="E19" s="22" t="s">
        <v>615</v>
      </c>
      <c r="F19" s="38"/>
      <c r="G19" s="26"/>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6" customFormat="1" ht="171.6" x14ac:dyDescent="0.3">
      <c r="A20" s="34">
        <v>16</v>
      </c>
      <c r="B20" s="35" t="s">
        <v>1530</v>
      </c>
      <c r="C20" s="23" t="s">
        <v>1785</v>
      </c>
      <c r="D20" s="23" t="s">
        <v>725</v>
      </c>
      <c r="E20" s="22" t="s">
        <v>663</v>
      </c>
      <c r="F20" s="38"/>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6" customFormat="1" ht="171.6" x14ac:dyDescent="0.3">
      <c r="A21" s="34">
        <v>17</v>
      </c>
      <c r="B21" s="35" t="s">
        <v>1531</v>
      </c>
      <c r="C21" s="23" t="s">
        <v>1786</v>
      </c>
      <c r="D21" s="23" t="s">
        <v>726</v>
      </c>
      <c r="E21" s="22" t="s">
        <v>616</v>
      </c>
      <c r="F21" s="38"/>
      <c r="G21" s="62"/>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6" customFormat="1" ht="78" x14ac:dyDescent="0.3">
      <c r="A22" s="34">
        <v>18</v>
      </c>
      <c r="B22" s="35" t="s">
        <v>1532</v>
      </c>
      <c r="C22" s="23" t="s">
        <v>1787</v>
      </c>
      <c r="D22" s="23" t="s">
        <v>727</v>
      </c>
      <c r="E22" s="22" t="s">
        <v>421</v>
      </c>
      <c r="F22" s="20" t="s">
        <v>4953</v>
      </c>
      <c r="G22" s="26"/>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6" customFormat="1" ht="78" x14ac:dyDescent="0.3">
      <c r="A23" s="34">
        <v>19</v>
      </c>
      <c r="B23" s="35" t="s">
        <v>1533</v>
      </c>
      <c r="C23" s="23" t="s">
        <v>1788</v>
      </c>
      <c r="D23" s="23" t="s">
        <v>728</v>
      </c>
      <c r="E23" s="22" t="s">
        <v>611</v>
      </c>
      <c r="F23" s="38"/>
      <c r="G23" s="26"/>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s="6" customFormat="1" ht="140.4" x14ac:dyDescent="0.3">
      <c r="A24" s="34">
        <v>20</v>
      </c>
      <c r="B24" s="35" t="s">
        <v>1534</v>
      </c>
      <c r="C24" s="23" t="s">
        <v>1789</v>
      </c>
      <c r="D24" s="23" t="s">
        <v>729</v>
      </c>
      <c r="E24" s="22" t="s">
        <v>617</v>
      </c>
      <c r="F24" s="38"/>
      <c r="G24" s="62"/>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6" customFormat="1" ht="156" x14ac:dyDescent="0.3">
      <c r="A25" s="34">
        <v>21</v>
      </c>
      <c r="B25" s="35" t="s">
        <v>1535</v>
      </c>
      <c r="C25" s="23" t="s">
        <v>1790</v>
      </c>
      <c r="D25" s="23" t="s">
        <v>730</v>
      </c>
      <c r="E25" s="22" t="s">
        <v>618</v>
      </c>
      <c r="F25" s="38"/>
      <c r="G25" s="2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s="6" customFormat="1" ht="78" x14ac:dyDescent="0.3">
      <c r="A26" s="189">
        <v>22</v>
      </c>
      <c r="B26" s="203" t="s">
        <v>1536</v>
      </c>
      <c r="C26" s="194" t="s">
        <v>1791</v>
      </c>
      <c r="D26" s="194" t="s">
        <v>731</v>
      </c>
      <c r="E26" s="194" t="s">
        <v>655</v>
      </c>
      <c r="F26" s="39" t="s">
        <v>4956</v>
      </c>
      <c r="G26" s="199"/>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s="6" customFormat="1" ht="15.6" x14ac:dyDescent="0.3">
      <c r="A27" s="189"/>
      <c r="B27" s="203"/>
      <c r="C27" s="194"/>
      <c r="D27" s="194"/>
      <c r="E27" s="194"/>
      <c r="F27" s="39" t="s">
        <v>4957</v>
      </c>
      <c r="G27" s="199"/>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6" customFormat="1" ht="46.8" x14ac:dyDescent="0.3">
      <c r="A28" s="189"/>
      <c r="B28" s="203"/>
      <c r="C28" s="194"/>
      <c r="D28" s="194"/>
      <c r="E28" s="194"/>
      <c r="F28" s="39" t="s">
        <v>4958</v>
      </c>
      <c r="G28" s="199"/>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s="6" customFormat="1" ht="15.6" x14ac:dyDescent="0.3">
      <c r="A29" s="189"/>
      <c r="B29" s="203"/>
      <c r="C29" s="194"/>
      <c r="D29" s="194"/>
      <c r="E29" s="194"/>
      <c r="F29" s="39" t="s">
        <v>4959</v>
      </c>
      <c r="G29" s="19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s="6" customFormat="1" ht="15.6" x14ac:dyDescent="0.3">
      <c r="A30" s="189"/>
      <c r="B30" s="203"/>
      <c r="C30" s="194"/>
      <c r="D30" s="194"/>
      <c r="E30" s="194"/>
      <c r="F30" s="39" t="s">
        <v>4960</v>
      </c>
      <c r="G30" s="199"/>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s="6" customFormat="1" ht="93.6" customHeight="1" x14ac:dyDescent="0.3">
      <c r="A31" s="34">
        <v>23</v>
      </c>
      <c r="B31" s="35" t="s">
        <v>1537</v>
      </c>
      <c r="C31" s="23" t="s">
        <v>1792</v>
      </c>
      <c r="D31" s="23" t="s">
        <v>732</v>
      </c>
      <c r="E31" s="22" t="s">
        <v>656</v>
      </c>
      <c r="F31" s="38"/>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56" x14ac:dyDescent="0.3">
      <c r="A32" s="34">
        <v>24</v>
      </c>
      <c r="B32" s="35" t="s">
        <v>1538</v>
      </c>
      <c r="C32" s="23" t="s">
        <v>1793</v>
      </c>
      <c r="D32" s="23" t="s">
        <v>733</v>
      </c>
      <c r="E32" s="22" t="s">
        <v>86</v>
      </c>
      <c r="F32" s="38"/>
      <c r="G32" s="28" t="s">
        <v>1207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6" customFormat="1" ht="78" x14ac:dyDescent="0.3">
      <c r="A33" s="34">
        <v>25</v>
      </c>
      <c r="B33" s="35" t="s">
        <v>1408</v>
      </c>
      <c r="C33" s="23" t="s">
        <v>1794</v>
      </c>
      <c r="D33" s="23" t="s">
        <v>734</v>
      </c>
      <c r="E33" s="22" t="s">
        <v>87</v>
      </c>
      <c r="F33" s="38"/>
      <c r="G33" s="6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s="6" customFormat="1" ht="156" x14ac:dyDescent="0.3">
      <c r="A34" s="34">
        <v>26</v>
      </c>
      <c r="B34" s="35" t="s">
        <v>1539</v>
      </c>
      <c r="C34" s="23" t="s">
        <v>1795</v>
      </c>
      <c r="D34" s="23" t="s">
        <v>735</v>
      </c>
      <c r="E34" s="22" t="s">
        <v>88</v>
      </c>
      <c r="F34" s="38"/>
      <c r="G34" s="26"/>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s="6" customFormat="1" ht="156" x14ac:dyDescent="0.3">
      <c r="A35" s="34">
        <v>27</v>
      </c>
      <c r="B35" s="35" t="s">
        <v>1540</v>
      </c>
      <c r="C35" s="23" t="s">
        <v>1796</v>
      </c>
      <c r="D35" s="23" t="s">
        <v>498</v>
      </c>
      <c r="E35" s="22" t="s">
        <v>338</v>
      </c>
      <c r="F35" s="38"/>
      <c r="G35" s="26"/>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s="6" customFormat="1" ht="156" customHeight="1" x14ac:dyDescent="0.3">
      <c r="A36" s="34">
        <v>28</v>
      </c>
      <c r="B36" s="35" t="s">
        <v>1541</v>
      </c>
      <c r="C36" s="23" t="s">
        <v>1797</v>
      </c>
      <c r="D36" s="23" t="s">
        <v>736</v>
      </c>
      <c r="E36" s="22" t="s">
        <v>605</v>
      </c>
      <c r="F36" s="38"/>
      <c r="G36" s="2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s="6" customFormat="1" ht="93.6" x14ac:dyDescent="0.3">
      <c r="A37" s="34">
        <v>29</v>
      </c>
      <c r="B37" s="35" t="s">
        <v>1542</v>
      </c>
      <c r="C37" s="23" t="s">
        <v>1798</v>
      </c>
      <c r="D37" s="23" t="s">
        <v>737</v>
      </c>
      <c r="E37" s="22" t="s">
        <v>14</v>
      </c>
      <c r="F37" s="38"/>
      <c r="G37" s="26"/>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s="6" customFormat="1" ht="156" x14ac:dyDescent="0.3">
      <c r="A38" s="34">
        <v>30</v>
      </c>
      <c r="B38" s="35" t="s">
        <v>1543</v>
      </c>
      <c r="C38" s="23" t="s">
        <v>1799</v>
      </c>
      <c r="D38" s="23" t="s">
        <v>738</v>
      </c>
      <c r="E38" s="22" t="s">
        <v>1285</v>
      </c>
      <c r="F38" s="38"/>
      <c r="G38" s="28" t="s">
        <v>1207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s="6" customFormat="1" ht="109.2" x14ac:dyDescent="0.3">
      <c r="A39" s="34">
        <v>31</v>
      </c>
      <c r="B39" s="35" t="s">
        <v>1544</v>
      </c>
      <c r="C39" s="23" t="s">
        <v>1800</v>
      </c>
      <c r="D39" s="23" t="s">
        <v>739</v>
      </c>
      <c r="E39" s="22" t="s">
        <v>357</v>
      </c>
      <c r="F39" s="38"/>
      <c r="G39" s="26"/>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s="6" customFormat="1" ht="156" x14ac:dyDescent="0.3">
      <c r="A40" s="34">
        <v>32</v>
      </c>
      <c r="B40" s="35" t="s">
        <v>1545</v>
      </c>
      <c r="C40" s="23" t="s">
        <v>1801</v>
      </c>
      <c r="D40" s="23" t="s">
        <v>740</v>
      </c>
      <c r="E40" s="22" t="s">
        <v>662</v>
      </c>
      <c r="F40" s="38"/>
      <c r="G40" s="28" t="s">
        <v>1207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s="6" customFormat="1" ht="156" x14ac:dyDescent="0.3">
      <c r="A41" s="34">
        <v>33</v>
      </c>
      <c r="B41" s="35" t="s">
        <v>1546</v>
      </c>
      <c r="C41" s="23" t="s">
        <v>1802</v>
      </c>
      <c r="D41" s="23" t="s">
        <v>741</v>
      </c>
      <c r="E41" s="22" t="s">
        <v>664</v>
      </c>
      <c r="F41" s="38"/>
      <c r="G41" s="26"/>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s="6" customFormat="1" ht="62.4" customHeight="1" x14ac:dyDescent="0.3">
      <c r="A42" s="34">
        <v>34</v>
      </c>
      <c r="B42" s="35" t="s">
        <v>686</v>
      </c>
      <c r="C42" s="23" t="s">
        <v>1803</v>
      </c>
      <c r="D42" s="23" t="s">
        <v>181</v>
      </c>
      <c r="E42" s="23" t="s">
        <v>639</v>
      </c>
      <c r="F42" s="38"/>
      <c r="G42" s="26"/>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s="6" customFormat="1" ht="62.4" x14ac:dyDescent="0.3">
      <c r="A43" s="189">
        <v>35</v>
      </c>
      <c r="B43" s="203" t="s">
        <v>1547</v>
      </c>
      <c r="C43" s="194" t="s">
        <v>1804</v>
      </c>
      <c r="D43" s="194" t="s">
        <v>418</v>
      </c>
      <c r="E43" s="194" t="s">
        <v>419</v>
      </c>
      <c r="F43" s="39" t="s">
        <v>4961</v>
      </c>
      <c r="G43" s="199"/>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s="6" customFormat="1" ht="15.6" x14ac:dyDescent="0.3">
      <c r="A44" s="189"/>
      <c r="B44" s="203"/>
      <c r="C44" s="194"/>
      <c r="D44" s="194"/>
      <c r="E44" s="194"/>
      <c r="F44" s="39" t="s">
        <v>4962</v>
      </c>
      <c r="G44" s="199"/>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s="6" customFormat="1" ht="15.6" x14ac:dyDescent="0.3">
      <c r="A45" s="189"/>
      <c r="B45" s="203"/>
      <c r="C45" s="194"/>
      <c r="D45" s="194"/>
      <c r="E45" s="194"/>
      <c r="F45" s="39" t="s">
        <v>4963</v>
      </c>
      <c r="G45" s="199"/>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s="6" customFormat="1" ht="15.6" x14ac:dyDescent="0.3">
      <c r="A46" s="189"/>
      <c r="B46" s="203"/>
      <c r="C46" s="194"/>
      <c r="D46" s="194"/>
      <c r="E46" s="194"/>
      <c r="F46" s="39" t="s">
        <v>4964</v>
      </c>
      <c r="G46" s="199"/>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s="6" customFormat="1" ht="15.6" x14ac:dyDescent="0.3">
      <c r="A47" s="189"/>
      <c r="B47" s="203"/>
      <c r="C47" s="194"/>
      <c r="D47" s="194"/>
      <c r="E47" s="194"/>
      <c r="F47" s="39" t="s">
        <v>4965</v>
      </c>
      <c r="G47" s="199"/>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s="6" customFormat="1" ht="15.6" x14ac:dyDescent="0.3">
      <c r="A48" s="189"/>
      <c r="B48" s="203"/>
      <c r="C48" s="194"/>
      <c r="D48" s="194"/>
      <c r="E48" s="194"/>
      <c r="F48" s="39" t="s">
        <v>4966</v>
      </c>
      <c r="G48" s="199"/>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6" customFormat="1" ht="124.8" x14ac:dyDescent="0.3">
      <c r="A49" s="34">
        <v>36</v>
      </c>
      <c r="B49" s="35" t="s">
        <v>1548</v>
      </c>
      <c r="C49" s="23" t="s">
        <v>1805</v>
      </c>
      <c r="D49" s="23" t="s">
        <v>7</v>
      </c>
      <c r="E49" s="23" t="s">
        <v>281</v>
      </c>
      <c r="F49" s="38"/>
      <c r="G49" s="2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 customFormat="1" ht="93.6" x14ac:dyDescent="0.3">
      <c r="A50" s="34">
        <v>37</v>
      </c>
      <c r="B50" s="41" t="s">
        <v>1549</v>
      </c>
      <c r="C50" s="23" t="s">
        <v>1806</v>
      </c>
      <c r="D50" s="23" t="s">
        <v>665</v>
      </c>
      <c r="E50" s="22" t="s">
        <v>14</v>
      </c>
      <c r="F50" s="38"/>
      <c r="G50" s="2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s="6" customFormat="1" ht="156" x14ac:dyDescent="0.3">
      <c r="A51" s="34">
        <v>38</v>
      </c>
      <c r="B51" s="35" t="s">
        <v>1550</v>
      </c>
      <c r="C51" s="23" t="s">
        <v>1807</v>
      </c>
      <c r="D51" s="23" t="s">
        <v>583</v>
      </c>
      <c r="E51" s="22" t="s">
        <v>282</v>
      </c>
      <c r="F51" s="20" t="s">
        <v>4967</v>
      </c>
      <c r="G51" s="2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 customFormat="1" ht="156" x14ac:dyDescent="0.3">
      <c r="A52" s="34">
        <v>39</v>
      </c>
      <c r="B52" s="35" t="s">
        <v>1551</v>
      </c>
      <c r="C52" s="23" t="s">
        <v>1808</v>
      </c>
      <c r="D52" s="23" t="s">
        <v>153</v>
      </c>
      <c r="E52" s="22" t="s">
        <v>283</v>
      </c>
      <c r="F52" s="38"/>
      <c r="G52" s="6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 customFormat="1" ht="171.6" x14ac:dyDescent="0.3">
      <c r="A53" s="34">
        <v>40</v>
      </c>
      <c r="B53" s="35" t="s">
        <v>1552</v>
      </c>
      <c r="C53" s="23" t="s">
        <v>1809</v>
      </c>
      <c r="D53" s="23" t="s">
        <v>420</v>
      </c>
      <c r="E53" s="22" t="s">
        <v>284</v>
      </c>
      <c r="F53" s="20" t="s">
        <v>4953</v>
      </c>
      <c r="G53" s="2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s="6" customFormat="1" ht="156" x14ac:dyDescent="0.3">
      <c r="A54" s="34">
        <v>41</v>
      </c>
      <c r="B54" s="35" t="s">
        <v>1553</v>
      </c>
      <c r="C54" s="23" t="s">
        <v>1810</v>
      </c>
      <c r="D54" s="23" t="s">
        <v>355</v>
      </c>
      <c r="E54" s="22" t="s">
        <v>280</v>
      </c>
      <c r="F54" s="38"/>
      <c r="G54" s="6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s="6" customFormat="1" ht="156" x14ac:dyDescent="0.3">
      <c r="A55" s="34">
        <v>42</v>
      </c>
      <c r="B55" s="35" t="s">
        <v>1554</v>
      </c>
      <c r="C55" s="23" t="s">
        <v>1811</v>
      </c>
      <c r="D55" s="23" t="s">
        <v>1286</v>
      </c>
      <c r="E55" s="22" t="s">
        <v>1287</v>
      </c>
      <c r="F55" s="38"/>
      <c r="G55" s="26"/>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s="6" customFormat="1" ht="156" x14ac:dyDescent="0.3">
      <c r="A56" s="34">
        <v>43</v>
      </c>
      <c r="B56" s="35" t="s">
        <v>1555</v>
      </c>
      <c r="C56" s="23" t="s">
        <v>1812</v>
      </c>
      <c r="D56" s="23" t="s">
        <v>658</v>
      </c>
      <c r="E56" s="22" t="s">
        <v>640</v>
      </c>
      <c r="F56" s="20" t="s">
        <v>4953</v>
      </c>
      <c r="G56" s="6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s="6" customFormat="1" ht="62.4" x14ac:dyDescent="0.3">
      <c r="A57" s="34">
        <v>44</v>
      </c>
      <c r="B57" s="35" t="s">
        <v>1288</v>
      </c>
      <c r="C57" s="23" t="s">
        <v>1813</v>
      </c>
      <c r="D57" s="23" t="s">
        <v>429</v>
      </c>
      <c r="E57" s="22" t="s">
        <v>641</v>
      </c>
      <c r="F57" s="38"/>
      <c r="G57" s="26"/>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s="6" customFormat="1" ht="156" x14ac:dyDescent="0.3">
      <c r="A58" s="34">
        <v>45</v>
      </c>
      <c r="B58" s="35" t="s">
        <v>1556</v>
      </c>
      <c r="C58" s="23" t="s">
        <v>1814</v>
      </c>
      <c r="D58" s="23" t="s">
        <v>604</v>
      </c>
      <c r="E58" s="22" t="s">
        <v>642</v>
      </c>
      <c r="F58" s="38"/>
      <c r="G58" s="26"/>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s="6" customFormat="1" ht="124.8" x14ac:dyDescent="0.3">
      <c r="A59" s="34">
        <v>46</v>
      </c>
      <c r="B59" s="35" t="s">
        <v>1409</v>
      </c>
      <c r="C59" s="23" t="s">
        <v>1815</v>
      </c>
      <c r="D59" s="23" t="s">
        <v>290</v>
      </c>
      <c r="E59" s="22" t="s">
        <v>643</v>
      </c>
      <c r="F59" s="38"/>
      <c r="G59" s="26"/>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s="6" customFormat="1" ht="156" x14ac:dyDescent="0.3">
      <c r="A60" s="34">
        <v>47</v>
      </c>
      <c r="B60" s="35" t="s">
        <v>1557</v>
      </c>
      <c r="C60" s="23" t="s">
        <v>1816</v>
      </c>
      <c r="D60" s="23" t="s">
        <v>247</v>
      </c>
      <c r="E60" s="22" t="s">
        <v>1378</v>
      </c>
      <c r="F60" s="38"/>
      <c r="G60" s="26"/>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s="6" customFormat="1" ht="93.6" x14ac:dyDescent="0.3">
      <c r="A61" s="34">
        <v>48</v>
      </c>
      <c r="B61" s="35" t="s">
        <v>1558</v>
      </c>
      <c r="C61" s="23" t="s">
        <v>1817</v>
      </c>
      <c r="D61" s="23" t="s">
        <v>248</v>
      </c>
      <c r="E61" s="22" t="s">
        <v>644</v>
      </c>
      <c r="F61" s="38"/>
      <c r="G61" s="26"/>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s="6" customFormat="1" ht="156" x14ac:dyDescent="0.3">
      <c r="A62" s="34">
        <v>49</v>
      </c>
      <c r="B62" s="35" t="s">
        <v>1559</v>
      </c>
      <c r="C62" s="23" t="s">
        <v>1818</v>
      </c>
      <c r="D62" s="23" t="s">
        <v>580</v>
      </c>
      <c r="E62" s="22" t="s">
        <v>422</v>
      </c>
      <c r="F62" s="42" t="s">
        <v>4392</v>
      </c>
      <c r="G62" s="26"/>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s="6" customFormat="1" ht="156" x14ac:dyDescent="0.3">
      <c r="A63" s="34">
        <v>50</v>
      </c>
      <c r="B63" s="35" t="s">
        <v>1560</v>
      </c>
      <c r="C63" s="23" t="s">
        <v>1819</v>
      </c>
      <c r="D63" s="23" t="s">
        <v>179</v>
      </c>
      <c r="E63" s="22" t="s">
        <v>423</v>
      </c>
      <c r="F63" s="38"/>
      <c r="G63" s="28" t="s">
        <v>1207</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s="6" customFormat="1" ht="156" x14ac:dyDescent="0.3">
      <c r="A64" s="34">
        <v>51</v>
      </c>
      <c r="B64" s="37" t="s">
        <v>1561</v>
      </c>
      <c r="C64" s="26" t="s">
        <v>1820</v>
      </c>
      <c r="D64" s="26" t="s">
        <v>288</v>
      </c>
      <c r="E64" s="25" t="s">
        <v>1349</v>
      </c>
      <c r="F64" s="28" t="s">
        <v>5337</v>
      </c>
      <c r="G64" s="6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63" s="6" customFormat="1" ht="156" x14ac:dyDescent="0.3">
      <c r="A65" s="34">
        <v>52</v>
      </c>
      <c r="B65" s="37" t="s">
        <v>1562</v>
      </c>
      <c r="C65" s="26" t="s">
        <v>1821</v>
      </c>
      <c r="D65" s="26" t="s">
        <v>289</v>
      </c>
      <c r="E65" s="25" t="s">
        <v>401</v>
      </c>
      <c r="F65" s="19" t="s">
        <v>6382</v>
      </c>
      <c r="G65" s="28" t="s">
        <v>1207</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63" s="6" customFormat="1" ht="109.2" x14ac:dyDescent="0.3">
      <c r="A66" s="34">
        <v>53</v>
      </c>
      <c r="B66" s="37" t="s">
        <v>1563</v>
      </c>
      <c r="C66" s="26" t="s">
        <v>1821</v>
      </c>
      <c r="D66" s="26" t="s">
        <v>64</v>
      </c>
      <c r="E66" s="25" t="s">
        <v>402</v>
      </c>
      <c r="F66" s="36"/>
      <c r="G66" s="28" t="s">
        <v>1207</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63" s="6" customFormat="1" ht="156" x14ac:dyDescent="0.3">
      <c r="A67" s="34">
        <v>54</v>
      </c>
      <c r="B67" s="35" t="s">
        <v>1564</v>
      </c>
      <c r="C67" s="23" t="s">
        <v>1822</v>
      </c>
      <c r="D67" s="23" t="s">
        <v>254</v>
      </c>
      <c r="E67" s="22" t="s">
        <v>403</v>
      </c>
      <c r="F67" s="38"/>
      <c r="G67" s="26"/>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row>
    <row r="68" spans="1:63" s="6" customFormat="1" ht="156" x14ac:dyDescent="0.3">
      <c r="A68" s="34">
        <v>55</v>
      </c>
      <c r="B68" s="35" t="s">
        <v>1565</v>
      </c>
      <c r="C68" s="23" t="s">
        <v>1823</v>
      </c>
      <c r="D68" s="23" t="s">
        <v>478</v>
      </c>
      <c r="E68" s="22" t="s">
        <v>404</v>
      </c>
      <c r="F68" s="38"/>
      <c r="G68" s="26"/>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row>
    <row r="69" spans="1:63" s="6" customFormat="1" ht="156" x14ac:dyDescent="0.3">
      <c r="A69" s="34">
        <v>56</v>
      </c>
      <c r="B69" s="35" t="s">
        <v>1566</v>
      </c>
      <c r="C69" s="23" t="s">
        <v>1824</v>
      </c>
      <c r="D69" s="23" t="s">
        <v>695</v>
      </c>
      <c r="E69" s="22" t="s">
        <v>405</v>
      </c>
      <c r="F69" s="38"/>
      <c r="G69" s="28" t="s">
        <v>1207</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row>
    <row r="70" spans="1:63" s="6" customFormat="1" ht="156" x14ac:dyDescent="0.3">
      <c r="A70" s="34">
        <v>57</v>
      </c>
      <c r="B70" s="35" t="s">
        <v>1567</v>
      </c>
      <c r="C70" s="23" t="s">
        <v>1825</v>
      </c>
      <c r="D70" s="23" t="s">
        <v>696</v>
      </c>
      <c r="E70" s="22" t="s">
        <v>406</v>
      </c>
      <c r="F70" s="38"/>
      <c r="G70" s="26"/>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row>
    <row r="71" spans="1:63" s="6" customFormat="1" ht="156" x14ac:dyDescent="0.3">
      <c r="A71" s="34">
        <v>58</v>
      </c>
      <c r="B71" s="35" t="s">
        <v>1568</v>
      </c>
      <c r="C71" s="23" t="s">
        <v>1826</v>
      </c>
      <c r="D71" s="23" t="s">
        <v>697</v>
      </c>
      <c r="E71" s="22" t="s">
        <v>407</v>
      </c>
      <c r="F71" s="38"/>
      <c r="G71" s="2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row>
    <row r="72" spans="1:63" s="6" customFormat="1" ht="171.6" x14ac:dyDescent="0.3">
      <c r="A72" s="34">
        <v>59</v>
      </c>
      <c r="B72" s="35" t="s">
        <v>1569</v>
      </c>
      <c r="C72" s="23" t="s">
        <v>1827</v>
      </c>
      <c r="D72" s="23" t="s">
        <v>700</v>
      </c>
      <c r="E72" s="22" t="s">
        <v>408</v>
      </c>
      <c r="F72" s="38"/>
      <c r="G72" s="2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row>
    <row r="73" spans="1:63" s="6" customFormat="1" ht="156" x14ac:dyDescent="0.3">
      <c r="A73" s="34">
        <v>60</v>
      </c>
      <c r="B73" s="35" t="s">
        <v>1570</v>
      </c>
      <c r="C73" s="23" t="s">
        <v>1828</v>
      </c>
      <c r="D73" s="23" t="s">
        <v>195</v>
      </c>
      <c r="E73" s="22" t="s">
        <v>1289</v>
      </c>
      <c r="F73" s="26" t="s">
        <v>6674</v>
      </c>
      <c r="G73" s="2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row>
    <row r="74" spans="1:63" s="6" customFormat="1" ht="171.6" x14ac:dyDescent="0.3">
      <c r="A74" s="34">
        <v>61</v>
      </c>
      <c r="B74" s="35" t="s">
        <v>1571</v>
      </c>
      <c r="C74" s="23" t="s">
        <v>1829</v>
      </c>
      <c r="D74" s="23" t="s">
        <v>96</v>
      </c>
      <c r="E74" s="22" t="s">
        <v>409</v>
      </c>
      <c r="F74" s="38"/>
      <c r="G74" s="6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row>
    <row r="75" spans="1:63" s="6" customFormat="1" ht="156" x14ac:dyDescent="0.3">
      <c r="A75" s="34">
        <v>62</v>
      </c>
      <c r="B75" s="35" t="s">
        <v>1572</v>
      </c>
      <c r="C75" s="23" t="s">
        <v>1830</v>
      </c>
      <c r="D75" s="23" t="s">
        <v>321</v>
      </c>
      <c r="E75" s="22" t="s">
        <v>91</v>
      </c>
      <c r="F75" s="39" t="s">
        <v>4968</v>
      </c>
      <c r="G75" s="28" t="s">
        <v>1207</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row>
    <row r="76" spans="1:63" s="6" customFormat="1" ht="156" x14ac:dyDescent="0.3">
      <c r="A76" s="34">
        <v>63</v>
      </c>
      <c r="B76" s="35" t="s">
        <v>1573</v>
      </c>
      <c r="C76" s="23" t="s">
        <v>1831</v>
      </c>
      <c r="D76" s="23" t="s">
        <v>136</v>
      </c>
      <c r="E76" s="22" t="s">
        <v>92</v>
      </c>
      <c r="F76" s="20" t="s">
        <v>4969</v>
      </c>
      <c r="G76" s="2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row>
    <row r="77" spans="1:63" s="6" customFormat="1" ht="156" x14ac:dyDescent="0.3">
      <c r="A77" s="34">
        <v>64</v>
      </c>
      <c r="B77" s="35" t="s">
        <v>1574</v>
      </c>
      <c r="C77" s="23" t="s">
        <v>1832</v>
      </c>
      <c r="D77" s="23" t="s">
        <v>687</v>
      </c>
      <c r="E77" s="22" t="s">
        <v>1290</v>
      </c>
      <c r="F77" s="38"/>
      <c r="G77" s="28" t="s">
        <v>1207</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row>
    <row r="78" spans="1:63" s="6" customFormat="1" ht="156" x14ac:dyDescent="0.3">
      <c r="A78" s="34">
        <v>65</v>
      </c>
      <c r="B78" s="35" t="s">
        <v>1575</v>
      </c>
      <c r="C78" s="23" t="s">
        <v>1833</v>
      </c>
      <c r="D78" s="23" t="s">
        <v>623</v>
      </c>
      <c r="E78" s="22" t="s">
        <v>93</v>
      </c>
      <c r="F78" s="38"/>
      <c r="G78" s="26"/>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row>
    <row r="79" spans="1:63" s="6" customFormat="1" ht="156" x14ac:dyDescent="0.3">
      <c r="A79" s="34">
        <v>66</v>
      </c>
      <c r="B79" s="35" t="s">
        <v>1576</v>
      </c>
      <c r="C79" s="23" t="s">
        <v>1834</v>
      </c>
      <c r="D79" s="23" t="s">
        <v>225</v>
      </c>
      <c r="E79" s="22" t="s">
        <v>94</v>
      </c>
      <c r="F79" s="38"/>
      <c r="G79" s="26"/>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row>
    <row r="80" spans="1:63" s="6" customFormat="1" ht="156" x14ac:dyDescent="0.3">
      <c r="A80" s="34">
        <v>67</v>
      </c>
      <c r="B80" s="35" t="s">
        <v>1577</v>
      </c>
      <c r="C80" s="23" t="s">
        <v>1835</v>
      </c>
      <c r="D80" s="23" t="s">
        <v>172</v>
      </c>
      <c r="E80" s="22" t="s">
        <v>95</v>
      </c>
      <c r="F80" s="38"/>
      <c r="G80" s="2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row>
    <row r="81" spans="1:63" s="6" customFormat="1" ht="156" x14ac:dyDescent="0.3">
      <c r="A81" s="34">
        <v>68</v>
      </c>
      <c r="B81" s="35" t="s">
        <v>1579</v>
      </c>
      <c r="C81" s="23" t="s">
        <v>1836</v>
      </c>
      <c r="D81" s="23" t="s">
        <v>173</v>
      </c>
      <c r="E81" s="22" t="s">
        <v>157</v>
      </c>
      <c r="F81" s="38"/>
      <c r="G81" s="6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row>
    <row r="82" spans="1:63" s="6" customFormat="1" ht="156" x14ac:dyDescent="0.3">
      <c r="A82" s="34">
        <v>69</v>
      </c>
      <c r="B82" s="35" t="s">
        <v>1578</v>
      </c>
      <c r="C82" s="23" t="s">
        <v>1837</v>
      </c>
      <c r="D82" s="23" t="s">
        <v>631</v>
      </c>
      <c r="E82" s="22" t="s">
        <v>34</v>
      </c>
      <c r="F82" s="38"/>
      <c r="G82" s="6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row>
    <row r="83" spans="1:63" s="6" customFormat="1" ht="156" x14ac:dyDescent="0.3">
      <c r="A83" s="34">
        <v>70</v>
      </c>
      <c r="B83" s="35" t="s">
        <v>1580</v>
      </c>
      <c r="C83" s="23" t="s">
        <v>1838</v>
      </c>
      <c r="D83" s="23" t="s">
        <v>399</v>
      </c>
      <c r="E83" s="22" t="s">
        <v>35</v>
      </c>
      <c r="F83" s="38"/>
      <c r="G83" s="28"/>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row>
    <row r="84" spans="1:63" s="6" customFormat="1" ht="156" x14ac:dyDescent="0.3">
      <c r="A84" s="34">
        <v>71</v>
      </c>
      <c r="B84" s="35" t="s">
        <v>1581</v>
      </c>
      <c r="C84" s="23" t="s">
        <v>1839</v>
      </c>
      <c r="D84" s="23" t="s">
        <v>666</v>
      </c>
      <c r="E84" s="22" t="s">
        <v>36</v>
      </c>
      <c r="F84" s="38"/>
      <c r="G84" s="26"/>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row>
    <row r="85" spans="1:63" s="6" customFormat="1" ht="156" x14ac:dyDescent="0.3">
      <c r="A85" s="34">
        <v>72</v>
      </c>
      <c r="B85" s="35" t="s">
        <v>1582</v>
      </c>
      <c r="C85" s="23" t="s">
        <v>1840</v>
      </c>
      <c r="D85" s="23" t="s">
        <v>84</v>
      </c>
      <c r="E85" s="22" t="s">
        <v>37</v>
      </c>
      <c r="F85" s="38"/>
      <c r="G85" s="26"/>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row>
    <row r="86" spans="1:63" s="6" customFormat="1" ht="156" x14ac:dyDescent="0.3">
      <c r="A86" s="34">
        <v>73</v>
      </c>
      <c r="B86" s="35" t="s">
        <v>1583</v>
      </c>
      <c r="C86" s="23" t="s">
        <v>1841</v>
      </c>
      <c r="D86" s="23" t="s">
        <v>388</v>
      </c>
      <c r="E86" s="22" t="s">
        <v>38</v>
      </c>
      <c r="F86" s="38"/>
      <c r="G86" s="28" t="s">
        <v>1207</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row>
    <row r="87" spans="1:63" s="6" customFormat="1" ht="156" x14ac:dyDescent="0.3">
      <c r="A87" s="34">
        <v>74</v>
      </c>
      <c r="B87" s="35" t="s">
        <v>1584</v>
      </c>
      <c r="C87" s="23" t="s">
        <v>1842</v>
      </c>
      <c r="D87" s="23" t="s">
        <v>21</v>
      </c>
      <c r="E87" s="22" t="s">
        <v>110</v>
      </c>
      <c r="F87" s="38"/>
      <c r="G87" s="26"/>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row>
    <row r="88" spans="1:63" s="6" customFormat="1" ht="171.6" x14ac:dyDescent="0.3">
      <c r="A88" s="34">
        <v>75</v>
      </c>
      <c r="B88" s="35" t="s">
        <v>1585</v>
      </c>
      <c r="C88" s="23" t="s">
        <v>1843</v>
      </c>
      <c r="D88" s="23" t="s">
        <v>480</v>
      </c>
      <c r="E88" s="22" t="s">
        <v>111</v>
      </c>
      <c r="F88" s="38"/>
      <c r="G88" s="2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row>
    <row r="89" spans="1:63" s="6" customFormat="1" ht="156" x14ac:dyDescent="0.3">
      <c r="A89" s="34">
        <v>76</v>
      </c>
      <c r="B89" s="35" t="s">
        <v>1586</v>
      </c>
      <c r="C89" s="23" t="s">
        <v>1844</v>
      </c>
      <c r="D89" s="23" t="s">
        <v>724</v>
      </c>
      <c r="E89" s="22" t="s">
        <v>112</v>
      </c>
      <c r="F89" s="38"/>
      <c r="G89" s="2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row>
    <row r="90" spans="1:63" s="6" customFormat="1" ht="171.6" x14ac:dyDescent="0.3">
      <c r="A90" s="34">
        <v>77</v>
      </c>
      <c r="B90" s="35" t="s">
        <v>1599</v>
      </c>
      <c r="C90" s="23" t="s">
        <v>1845</v>
      </c>
      <c r="D90" s="23" t="s">
        <v>169</v>
      </c>
      <c r="E90" s="22" t="s">
        <v>113</v>
      </c>
      <c r="F90" s="38"/>
      <c r="G90" s="26"/>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row>
    <row r="91" spans="1:63" s="6" customFormat="1" ht="156" x14ac:dyDescent="0.3">
      <c r="A91" s="34">
        <v>78</v>
      </c>
      <c r="B91" s="35" t="s">
        <v>1587</v>
      </c>
      <c r="C91" s="23" t="s">
        <v>1846</v>
      </c>
      <c r="D91" s="23" t="s">
        <v>234</v>
      </c>
      <c r="E91" s="22" t="s">
        <v>114</v>
      </c>
      <c r="F91" s="38"/>
      <c r="G91" s="26"/>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row>
    <row r="92" spans="1:63" s="6" customFormat="1" ht="156" x14ac:dyDescent="0.3">
      <c r="A92" s="34">
        <v>79</v>
      </c>
      <c r="B92" s="35" t="s">
        <v>1588</v>
      </c>
      <c r="C92" s="23" t="s">
        <v>1847</v>
      </c>
      <c r="D92" s="23" t="s">
        <v>240</v>
      </c>
      <c r="E92" s="22" t="s">
        <v>1291</v>
      </c>
      <c r="F92" s="39" t="s">
        <v>4970</v>
      </c>
      <c r="G92" s="26"/>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row>
    <row r="93" spans="1:63" s="6" customFormat="1" ht="171.6" x14ac:dyDescent="0.3">
      <c r="A93" s="34">
        <v>80</v>
      </c>
      <c r="B93" s="35" t="s">
        <v>1600</v>
      </c>
      <c r="C93" s="23" t="s">
        <v>1848</v>
      </c>
      <c r="D93" s="23" t="s">
        <v>637</v>
      </c>
      <c r="E93" s="22" t="s">
        <v>638</v>
      </c>
      <c r="F93" s="38"/>
      <c r="G93" s="6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row>
    <row r="94" spans="1:63" s="6" customFormat="1" ht="171.6" x14ac:dyDescent="0.3">
      <c r="A94" s="34">
        <v>81</v>
      </c>
      <c r="B94" s="35" t="s">
        <v>1601</v>
      </c>
      <c r="C94" s="23" t="s">
        <v>1849</v>
      </c>
      <c r="D94" s="23" t="s">
        <v>559</v>
      </c>
      <c r="E94" s="22" t="s">
        <v>560</v>
      </c>
      <c r="F94" s="38"/>
      <c r="G94" s="26"/>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row>
    <row r="95" spans="1:63" s="6" customFormat="1" ht="78" x14ac:dyDescent="0.3">
      <c r="A95" s="34">
        <v>82</v>
      </c>
      <c r="B95" s="35" t="s">
        <v>1589</v>
      </c>
      <c r="C95" s="23" t="s">
        <v>1850</v>
      </c>
      <c r="D95" s="23" t="s">
        <v>46</v>
      </c>
      <c r="E95" s="22" t="s">
        <v>44</v>
      </c>
      <c r="F95" s="38"/>
      <c r="G95" s="26"/>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row>
    <row r="96" spans="1:63" s="6" customFormat="1" ht="62.4" x14ac:dyDescent="0.3">
      <c r="A96" s="34">
        <v>83</v>
      </c>
      <c r="B96" s="35" t="s">
        <v>1403</v>
      </c>
      <c r="C96" s="23" t="s">
        <v>1851</v>
      </c>
      <c r="D96" s="23" t="s">
        <v>47</v>
      </c>
      <c r="E96" s="22" t="s">
        <v>45</v>
      </c>
      <c r="F96" s="38"/>
      <c r="G96" s="2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row>
    <row r="97" spans="1:63" s="6" customFormat="1" ht="62.4" x14ac:dyDescent="0.3">
      <c r="A97" s="34">
        <v>84</v>
      </c>
      <c r="B97" s="35" t="s">
        <v>1404</v>
      </c>
      <c r="C97" s="23" t="s">
        <v>1852</v>
      </c>
      <c r="D97" s="23" t="s">
        <v>50</v>
      </c>
      <c r="E97" s="22" t="s">
        <v>51</v>
      </c>
      <c r="F97" s="38"/>
      <c r="G97" s="26"/>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row>
    <row r="98" spans="1:63" s="6" customFormat="1" ht="93.6" x14ac:dyDescent="0.3">
      <c r="A98" s="34">
        <v>85</v>
      </c>
      <c r="B98" s="35" t="s">
        <v>1590</v>
      </c>
      <c r="C98" s="23" t="s">
        <v>1853</v>
      </c>
      <c r="D98" s="23" t="s">
        <v>52</v>
      </c>
      <c r="E98" s="22" t="s">
        <v>53</v>
      </c>
      <c r="F98" s="38"/>
      <c r="G98" s="26"/>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row>
    <row r="99" spans="1:63" s="6" customFormat="1" ht="156" x14ac:dyDescent="0.3">
      <c r="A99" s="34">
        <v>86</v>
      </c>
      <c r="B99" s="35" t="s">
        <v>1591</v>
      </c>
      <c r="C99" s="23" t="s">
        <v>1854</v>
      </c>
      <c r="D99" s="23" t="s">
        <v>54</v>
      </c>
      <c r="E99" s="22" t="s">
        <v>55</v>
      </c>
      <c r="F99" s="38"/>
      <c r="G99" s="26"/>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row>
    <row r="100" spans="1:63" s="6" customFormat="1" ht="171.6" x14ac:dyDescent="0.3">
      <c r="A100" s="34">
        <v>87</v>
      </c>
      <c r="B100" s="35" t="s">
        <v>1592</v>
      </c>
      <c r="C100" s="23" t="s">
        <v>1855</v>
      </c>
      <c r="D100" s="23" t="s">
        <v>97</v>
      </c>
      <c r="E100" s="22" t="s">
        <v>98</v>
      </c>
      <c r="F100" s="38"/>
      <c r="G100" s="6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row>
    <row r="101" spans="1:63" s="6" customFormat="1" ht="171.6" x14ac:dyDescent="0.3">
      <c r="A101" s="34">
        <v>88</v>
      </c>
      <c r="B101" s="35" t="s">
        <v>1593</v>
      </c>
      <c r="C101" s="23" t="s">
        <v>1856</v>
      </c>
      <c r="D101" s="23" t="s">
        <v>168</v>
      </c>
      <c r="E101" s="22" t="s">
        <v>343</v>
      </c>
      <c r="F101" s="20" t="s">
        <v>4953</v>
      </c>
      <c r="G101" s="26"/>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row>
    <row r="102" spans="1:63" s="6" customFormat="1" ht="78" x14ac:dyDescent="0.3">
      <c r="A102" s="189">
        <v>89</v>
      </c>
      <c r="B102" s="203" t="s">
        <v>1594</v>
      </c>
      <c r="C102" s="194" t="s">
        <v>1857</v>
      </c>
      <c r="D102" s="194" t="s">
        <v>396</v>
      </c>
      <c r="E102" s="194" t="s">
        <v>397</v>
      </c>
      <c r="F102" s="39" t="s">
        <v>4971</v>
      </c>
      <c r="G102" s="199"/>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row>
    <row r="103" spans="1:63" s="6" customFormat="1" ht="15.6" x14ac:dyDescent="0.3">
      <c r="A103" s="189"/>
      <c r="B103" s="203"/>
      <c r="C103" s="194"/>
      <c r="D103" s="194"/>
      <c r="E103" s="194"/>
      <c r="F103" s="39" t="s">
        <v>2027</v>
      </c>
      <c r="G103" s="199"/>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row>
    <row r="104" spans="1:63" s="6" customFormat="1" ht="15.6" x14ac:dyDescent="0.3">
      <c r="A104" s="189"/>
      <c r="B104" s="203"/>
      <c r="C104" s="194"/>
      <c r="D104" s="194"/>
      <c r="E104" s="194"/>
      <c r="F104" s="39" t="s">
        <v>2028</v>
      </c>
      <c r="G104" s="199"/>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row>
    <row r="105" spans="1:63" s="6" customFormat="1" ht="15.6" x14ac:dyDescent="0.3">
      <c r="A105" s="189"/>
      <c r="B105" s="203"/>
      <c r="C105" s="194"/>
      <c r="D105" s="194"/>
      <c r="E105" s="194"/>
      <c r="F105" s="39" t="s">
        <v>2026</v>
      </c>
      <c r="G105" s="199"/>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row>
    <row r="106" spans="1:63" s="6" customFormat="1" ht="46.8" x14ac:dyDescent="0.3">
      <c r="A106" s="189"/>
      <c r="B106" s="203"/>
      <c r="C106" s="194"/>
      <c r="D106" s="194"/>
      <c r="E106" s="194"/>
      <c r="F106" s="39" t="s">
        <v>4972</v>
      </c>
      <c r="G106" s="199"/>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row>
    <row r="107" spans="1:63" s="6" customFormat="1" ht="15.6" x14ac:dyDescent="0.3">
      <c r="A107" s="189"/>
      <c r="B107" s="203"/>
      <c r="C107" s="194"/>
      <c r="D107" s="194"/>
      <c r="E107" s="194"/>
      <c r="F107" s="39" t="s">
        <v>2024</v>
      </c>
      <c r="G107" s="199"/>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row>
    <row r="108" spans="1:63" s="6" customFormat="1" ht="15.6" x14ac:dyDescent="0.3">
      <c r="A108" s="189"/>
      <c r="B108" s="203"/>
      <c r="C108" s="194"/>
      <c r="D108" s="194"/>
      <c r="E108" s="194"/>
      <c r="F108" s="39" t="s">
        <v>2025</v>
      </c>
      <c r="G108" s="199"/>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row>
    <row r="109" spans="1:63" s="6" customFormat="1" ht="93.6" x14ac:dyDescent="0.3">
      <c r="A109" s="34">
        <v>90</v>
      </c>
      <c r="B109" s="35" t="s">
        <v>1595</v>
      </c>
      <c r="C109" s="23" t="s">
        <v>1858</v>
      </c>
      <c r="D109" s="23" t="s">
        <v>82</v>
      </c>
      <c r="E109" s="22" t="s">
        <v>83</v>
      </c>
      <c r="F109" s="38"/>
      <c r="G109" s="26"/>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row>
    <row r="110" spans="1:63" s="6" customFormat="1" ht="171.6" x14ac:dyDescent="0.3">
      <c r="A110" s="34">
        <v>91</v>
      </c>
      <c r="B110" s="35" t="s">
        <v>1602</v>
      </c>
      <c r="C110" s="23" t="s">
        <v>1859</v>
      </c>
      <c r="D110" s="23" t="s">
        <v>1</v>
      </c>
      <c r="E110" s="22" t="s">
        <v>1292</v>
      </c>
      <c r="F110" s="38"/>
      <c r="G110" s="26"/>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row>
    <row r="111" spans="1:63" s="6" customFormat="1" ht="171.6" x14ac:dyDescent="0.3">
      <c r="A111" s="34">
        <v>92</v>
      </c>
      <c r="B111" s="35" t="s">
        <v>1596</v>
      </c>
      <c r="C111" s="23" t="s">
        <v>1860</v>
      </c>
      <c r="D111" s="23" t="s">
        <v>677</v>
      </c>
      <c r="E111" s="22" t="s">
        <v>678</v>
      </c>
      <c r="F111" s="38"/>
      <c r="G111" s="26"/>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row>
    <row r="112" spans="1:63" s="6" customFormat="1" ht="171.6" x14ac:dyDescent="0.3">
      <c r="A112" s="34">
        <v>93</v>
      </c>
      <c r="B112" s="35" t="s">
        <v>1597</v>
      </c>
      <c r="C112" s="23" t="s">
        <v>1861</v>
      </c>
      <c r="D112" s="23" t="s">
        <v>6</v>
      </c>
      <c r="E112" s="22" t="s">
        <v>1356</v>
      </c>
      <c r="F112" s="38"/>
      <c r="G112" s="26"/>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row>
    <row r="113" spans="1:63" s="6" customFormat="1" ht="171.6" x14ac:dyDescent="0.3">
      <c r="A113" s="34">
        <v>94</v>
      </c>
      <c r="B113" s="35" t="s">
        <v>1598</v>
      </c>
      <c r="C113" s="23" t="s">
        <v>1862</v>
      </c>
      <c r="D113" s="23" t="s">
        <v>156</v>
      </c>
      <c r="E113" s="22" t="s">
        <v>316</v>
      </c>
      <c r="F113" s="38"/>
      <c r="G113" s="26"/>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row>
    <row r="114" spans="1:63" s="6" customFormat="1" ht="105.75" customHeight="1" x14ac:dyDescent="0.3">
      <c r="A114" s="34">
        <v>95</v>
      </c>
      <c r="B114" s="37" t="s">
        <v>766</v>
      </c>
      <c r="C114" s="26" t="s">
        <v>1863</v>
      </c>
      <c r="D114" s="26" t="s">
        <v>767</v>
      </c>
      <c r="E114" s="25" t="s">
        <v>768</v>
      </c>
      <c r="F114" s="19" t="s">
        <v>6412</v>
      </c>
      <c r="G114" s="6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row>
    <row r="115" spans="1:63" s="6" customFormat="1" ht="109.2" x14ac:dyDescent="0.3">
      <c r="A115" s="34">
        <v>96</v>
      </c>
      <c r="B115" s="35" t="s">
        <v>1603</v>
      </c>
      <c r="C115" s="23" t="s">
        <v>1864</v>
      </c>
      <c r="D115" s="23" t="s">
        <v>39</v>
      </c>
      <c r="E115" s="22" t="s">
        <v>40</v>
      </c>
      <c r="F115" s="20" t="s">
        <v>4953</v>
      </c>
      <c r="G115" s="26"/>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row>
    <row r="116" spans="1:63" s="6" customFormat="1" ht="171.6" x14ac:dyDescent="0.3">
      <c r="A116" s="34">
        <v>97</v>
      </c>
      <c r="B116" s="35" t="s">
        <v>1604</v>
      </c>
      <c r="C116" s="23" t="s">
        <v>1865</v>
      </c>
      <c r="D116" s="23" t="s">
        <v>373</v>
      </c>
      <c r="E116" s="22" t="s">
        <v>582</v>
      </c>
      <c r="F116" s="38"/>
      <c r="G116" s="28" t="s">
        <v>1207</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row>
    <row r="117" spans="1:63" s="6" customFormat="1" ht="202.8" x14ac:dyDescent="0.3">
      <c r="A117" s="34">
        <v>98</v>
      </c>
      <c r="B117" s="35" t="s">
        <v>1605</v>
      </c>
      <c r="C117" s="23" t="s">
        <v>1866</v>
      </c>
      <c r="D117" s="23" t="s">
        <v>389</v>
      </c>
      <c r="E117" s="22" t="s">
        <v>1293</v>
      </c>
      <c r="F117" s="38"/>
      <c r="G117" s="28" t="s">
        <v>1207</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row>
    <row r="118" spans="1:63" s="6" customFormat="1" ht="171.6" x14ac:dyDescent="0.3">
      <c r="A118" s="34">
        <v>99</v>
      </c>
      <c r="B118" s="35" t="s">
        <v>1606</v>
      </c>
      <c r="C118" s="23" t="s">
        <v>1867</v>
      </c>
      <c r="D118" s="23" t="s">
        <v>384</v>
      </c>
      <c r="E118" s="22" t="s">
        <v>385</v>
      </c>
      <c r="F118" s="38"/>
      <c r="G118" s="26"/>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row>
    <row r="119" spans="1:63" s="6" customFormat="1" ht="171.6" x14ac:dyDescent="0.3">
      <c r="A119" s="34">
        <v>100</v>
      </c>
      <c r="B119" s="35" t="s">
        <v>1607</v>
      </c>
      <c r="C119" s="23" t="s">
        <v>1868</v>
      </c>
      <c r="D119" s="23" t="s">
        <v>382</v>
      </c>
      <c r="E119" s="22" t="s">
        <v>383</v>
      </c>
      <c r="F119" s="38"/>
      <c r="G119" s="6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row>
    <row r="120" spans="1:63" s="6" customFormat="1" ht="171.6" x14ac:dyDescent="0.3">
      <c r="A120" s="34">
        <v>101</v>
      </c>
      <c r="B120" s="35" t="s">
        <v>1608</v>
      </c>
      <c r="C120" s="23" t="s">
        <v>1869</v>
      </c>
      <c r="D120" s="23" t="s">
        <v>182</v>
      </c>
      <c r="E120" s="22" t="s">
        <v>546</v>
      </c>
      <c r="F120" s="38"/>
      <c r="G120" s="26"/>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row>
    <row r="121" spans="1:63" s="6" customFormat="1" ht="156" x14ac:dyDescent="0.3">
      <c r="A121" s="34">
        <v>102</v>
      </c>
      <c r="B121" s="35" t="s">
        <v>1609</v>
      </c>
      <c r="C121" s="23" t="s">
        <v>1870</v>
      </c>
      <c r="D121" s="23" t="s">
        <v>386</v>
      </c>
      <c r="E121" s="22" t="s">
        <v>387</v>
      </c>
      <c r="F121" s="38"/>
      <c r="G121" s="6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row>
    <row r="122" spans="1:63" s="6" customFormat="1" ht="171.6" x14ac:dyDescent="0.3">
      <c r="A122" s="34">
        <v>103</v>
      </c>
      <c r="B122" s="35" t="s">
        <v>1610</v>
      </c>
      <c r="C122" s="23" t="s">
        <v>1871</v>
      </c>
      <c r="D122" s="23" t="s">
        <v>704</v>
      </c>
      <c r="E122" s="22" t="s">
        <v>5695</v>
      </c>
      <c r="F122" s="38"/>
      <c r="G122" s="26"/>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row>
    <row r="123" spans="1:63" s="6" customFormat="1" ht="408" customHeight="1" x14ac:dyDescent="0.3">
      <c r="A123" s="34">
        <v>104</v>
      </c>
      <c r="B123" s="35" t="s">
        <v>1611</v>
      </c>
      <c r="C123" s="23" t="s">
        <v>1872</v>
      </c>
      <c r="D123" s="23" t="s">
        <v>709</v>
      </c>
      <c r="E123" s="22" t="s">
        <v>708</v>
      </c>
      <c r="F123" s="38"/>
      <c r="G123" s="26"/>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row>
    <row r="124" spans="1:63" s="6" customFormat="1" ht="171.6" x14ac:dyDescent="0.3">
      <c r="A124" s="34">
        <v>105</v>
      </c>
      <c r="B124" s="35" t="s">
        <v>1600</v>
      </c>
      <c r="C124" s="23" t="s">
        <v>1873</v>
      </c>
      <c r="D124" s="23" t="s">
        <v>481</v>
      </c>
      <c r="E124" s="22" t="s">
        <v>1294</v>
      </c>
      <c r="F124" s="38"/>
      <c r="G124" s="6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row>
    <row r="125" spans="1:63" s="6" customFormat="1" ht="156" x14ac:dyDescent="0.3">
      <c r="A125" s="34">
        <v>106</v>
      </c>
      <c r="B125" s="35" t="s">
        <v>1612</v>
      </c>
      <c r="C125" s="23" t="s">
        <v>1874</v>
      </c>
      <c r="D125" s="23" t="s">
        <v>745</v>
      </c>
      <c r="E125" s="22" t="s">
        <v>746</v>
      </c>
      <c r="F125" s="20" t="s">
        <v>4953</v>
      </c>
      <c r="G125" s="26"/>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row>
    <row r="126" spans="1:63" s="6" customFormat="1" ht="109.2" x14ac:dyDescent="0.3">
      <c r="A126" s="34">
        <v>107</v>
      </c>
      <c r="B126" s="35" t="s">
        <v>1613</v>
      </c>
      <c r="C126" s="23" t="s">
        <v>1875</v>
      </c>
      <c r="D126" s="23" t="s">
        <v>657</v>
      </c>
      <c r="E126" s="22" t="s">
        <v>667</v>
      </c>
      <c r="F126" s="42" t="s">
        <v>4392</v>
      </c>
      <c r="G126" s="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row>
    <row r="127" spans="1:63" s="6" customFormat="1" ht="171.6" x14ac:dyDescent="0.3">
      <c r="A127" s="34">
        <v>108</v>
      </c>
      <c r="B127" s="35" t="s">
        <v>1614</v>
      </c>
      <c r="C127" s="23" t="s">
        <v>1876</v>
      </c>
      <c r="D127" s="23" t="s">
        <v>16</v>
      </c>
      <c r="E127" s="22" t="s">
        <v>15</v>
      </c>
      <c r="F127" s="38"/>
      <c r="G127" s="26"/>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row>
    <row r="128" spans="1:63" s="6" customFormat="1" ht="156" x14ac:dyDescent="0.3">
      <c r="A128" s="34">
        <v>109</v>
      </c>
      <c r="B128" s="35" t="s">
        <v>1615</v>
      </c>
      <c r="C128" s="23" t="s">
        <v>1877</v>
      </c>
      <c r="D128" s="23" t="s">
        <v>17</v>
      </c>
      <c r="E128" s="22" t="s">
        <v>22</v>
      </c>
      <c r="F128" s="38"/>
      <c r="G128" s="26"/>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row>
    <row r="129" spans="1:63" s="6" customFormat="1" ht="156" x14ac:dyDescent="0.3">
      <c r="A129" s="34">
        <v>110</v>
      </c>
      <c r="B129" s="35" t="s">
        <v>1616</v>
      </c>
      <c r="C129" s="23" t="s">
        <v>1878</v>
      </c>
      <c r="D129" s="23" t="s">
        <v>23</v>
      </c>
      <c r="E129" s="22" t="s">
        <v>24</v>
      </c>
      <c r="F129" s="38"/>
      <c r="G129" s="26"/>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row>
    <row r="130" spans="1:63" s="6" customFormat="1" ht="171.6" x14ac:dyDescent="0.3">
      <c r="A130" s="34">
        <v>111</v>
      </c>
      <c r="B130" s="35" t="s">
        <v>1617</v>
      </c>
      <c r="C130" s="23" t="s">
        <v>1879</v>
      </c>
      <c r="D130" s="23" t="s">
        <v>549</v>
      </c>
      <c r="E130" s="22" t="s">
        <v>1295</v>
      </c>
      <c r="F130" s="38"/>
      <c r="G130" s="28" t="s">
        <v>1207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row>
    <row r="131" spans="1:63" s="6" customFormat="1" ht="171.6" x14ac:dyDescent="0.3">
      <c r="A131" s="34">
        <v>112</v>
      </c>
      <c r="B131" s="35" t="s">
        <v>1618</v>
      </c>
      <c r="C131" s="23" t="s">
        <v>1880</v>
      </c>
      <c r="D131" s="23" t="s">
        <v>550</v>
      </c>
      <c r="E131" s="22" t="s">
        <v>548</v>
      </c>
      <c r="F131" s="20" t="s">
        <v>4953</v>
      </c>
      <c r="G131" s="6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row>
    <row r="132" spans="1:63" s="6" customFormat="1" ht="78" x14ac:dyDescent="0.3">
      <c r="A132" s="189">
        <v>113</v>
      </c>
      <c r="B132" s="203" t="s">
        <v>1619</v>
      </c>
      <c r="C132" s="194" t="s">
        <v>1881</v>
      </c>
      <c r="D132" s="194" t="s">
        <v>553</v>
      </c>
      <c r="E132" s="194" t="s">
        <v>554</v>
      </c>
      <c r="F132" s="39" t="s">
        <v>4971</v>
      </c>
      <c r="G132" s="199"/>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row>
    <row r="133" spans="1:63" s="6" customFormat="1" ht="15.6" x14ac:dyDescent="0.3">
      <c r="A133" s="189"/>
      <c r="B133" s="203"/>
      <c r="C133" s="194"/>
      <c r="D133" s="194"/>
      <c r="E133" s="194"/>
      <c r="F133" s="39" t="s">
        <v>2027</v>
      </c>
      <c r="G133" s="199"/>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row>
    <row r="134" spans="1:63" s="6" customFormat="1" ht="15.6" x14ac:dyDescent="0.3">
      <c r="A134" s="189"/>
      <c r="B134" s="203"/>
      <c r="C134" s="194"/>
      <c r="D134" s="194"/>
      <c r="E134" s="194"/>
      <c r="F134" s="39" t="s">
        <v>2028</v>
      </c>
      <c r="G134" s="199"/>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row>
    <row r="135" spans="1:63" s="6" customFormat="1" ht="15.6" x14ac:dyDescent="0.3">
      <c r="A135" s="189"/>
      <c r="B135" s="203"/>
      <c r="C135" s="194"/>
      <c r="D135" s="194"/>
      <c r="E135" s="194"/>
      <c r="F135" s="39" t="s">
        <v>2026</v>
      </c>
      <c r="G135" s="199"/>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row>
    <row r="136" spans="1:63" s="6" customFormat="1" ht="46.8" x14ac:dyDescent="0.3">
      <c r="A136" s="189"/>
      <c r="B136" s="203"/>
      <c r="C136" s="194"/>
      <c r="D136" s="194"/>
      <c r="E136" s="194"/>
      <c r="F136" s="39" t="s">
        <v>4972</v>
      </c>
      <c r="G136" s="199"/>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row>
    <row r="137" spans="1:63" s="6" customFormat="1" ht="15.6" x14ac:dyDescent="0.3">
      <c r="A137" s="189"/>
      <c r="B137" s="203"/>
      <c r="C137" s="194"/>
      <c r="D137" s="194"/>
      <c r="E137" s="194"/>
      <c r="F137" s="39" t="s">
        <v>2024</v>
      </c>
      <c r="G137" s="199"/>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row>
    <row r="138" spans="1:63" s="6" customFormat="1" ht="15.6" x14ac:dyDescent="0.3">
      <c r="A138" s="189"/>
      <c r="B138" s="203"/>
      <c r="C138" s="194"/>
      <c r="D138" s="194"/>
      <c r="E138" s="194"/>
      <c r="F138" s="39" t="s">
        <v>2025</v>
      </c>
      <c r="G138" s="199"/>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row>
    <row r="139" spans="1:63" s="6" customFormat="1" ht="156" x14ac:dyDescent="0.3">
      <c r="A139" s="34">
        <v>114</v>
      </c>
      <c r="B139" s="35" t="s">
        <v>1620</v>
      </c>
      <c r="C139" s="23" t="s">
        <v>1882</v>
      </c>
      <c r="D139" s="23" t="s">
        <v>555</v>
      </c>
      <c r="E139" s="22" t="s">
        <v>391</v>
      </c>
      <c r="F139" s="38"/>
      <c r="G139" s="26"/>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row>
    <row r="140" spans="1:63" s="6" customFormat="1" ht="156" x14ac:dyDescent="0.3">
      <c r="A140" s="34">
        <v>115</v>
      </c>
      <c r="B140" s="35" t="s">
        <v>1621</v>
      </c>
      <c r="C140" s="23" t="s">
        <v>1883</v>
      </c>
      <c r="D140" s="23" t="s">
        <v>255</v>
      </c>
      <c r="E140" s="25" t="s">
        <v>390</v>
      </c>
      <c r="F140" s="38"/>
      <c r="G140" s="26"/>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row>
    <row r="141" spans="1:63" s="6" customFormat="1" ht="171.6" x14ac:dyDescent="0.3">
      <c r="A141" s="34">
        <v>116</v>
      </c>
      <c r="B141" s="35" t="s">
        <v>1622</v>
      </c>
      <c r="C141" s="23" t="s">
        <v>1884</v>
      </c>
      <c r="D141" s="23" t="s">
        <v>375</v>
      </c>
      <c r="E141" s="22" t="s">
        <v>376</v>
      </c>
      <c r="F141" s="38"/>
      <c r="G141" s="6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row>
    <row r="142" spans="1:63" s="6" customFormat="1" ht="93.6" x14ac:dyDescent="0.3">
      <c r="A142" s="34">
        <v>117</v>
      </c>
      <c r="B142" s="35" t="s">
        <v>1623</v>
      </c>
      <c r="C142" s="23" t="s">
        <v>1885</v>
      </c>
      <c r="D142" s="23" t="s">
        <v>377</v>
      </c>
      <c r="E142" s="22" t="s">
        <v>378</v>
      </c>
      <c r="F142" s="42" t="s">
        <v>4392</v>
      </c>
      <c r="G142" s="26"/>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row>
    <row r="143" spans="1:63" s="6" customFormat="1" ht="171.6" x14ac:dyDescent="0.3">
      <c r="A143" s="34">
        <v>118</v>
      </c>
      <c r="B143" s="35" t="s">
        <v>1624</v>
      </c>
      <c r="C143" s="23" t="s">
        <v>1886</v>
      </c>
      <c r="D143" s="23" t="s">
        <v>65</v>
      </c>
      <c r="E143" s="22" t="s">
        <v>99</v>
      </c>
      <c r="F143" s="38"/>
      <c r="G143" s="26"/>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row>
    <row r="144" spans="1:63" s="6" customFormat="1" ht="171.6" x14ac:dyDescent="0.3">
      <c r="A144" s="34">
        <v>119</v>
      </c>
      <c r="B144" s="35" t="s">
        <v>1625</v>
      </c>
      <c r="C144" s="23" t="s">
        <v>1887</v>
      </c>
      <c r="D144" s="23" t="s">
        <v>0</v>
      </c>
      <c r="E144" s="22" t="s">
        <v>1296</v>
      </c>
      <c r="F144" s="38"/>
      <c r="G144" s="26"/>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row>
    <row r="145" spans="1:63" s="6" customFormat="1" ht="156" x14ac:dyDescent="0.3">
      <c r="A145" s="34">
        <v>120</v>
      </c>
      <c r="B145" s="35" t="s">
        <v>1626</v>
      </c>
      <c r="C145" s="23" t="s">
        <v>1888</v>
      </c>
      <c r="D145" s="23" t="s">
        <v>62</v>
      </c>
      <c r="E145" s="22" t="s">
        <v>63</v>
      </c>
      <c r="F145" s="38"/>
      <c r="G145" s="6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row>
    <row r="146" spans="1:63" s="6" customFormat="1" ht="171.6" x14ac:dyDescent="0.3">
      <c r="A146" s="34">
        <v>121</v>
      </c>
      <c r="B146" s="35" t="s">
        <v>1699</v>
      </c>
      <c r="C146" s="23" t="s">
        <v>1889</v>
      </c>
      <c r="D146" s="23" t="s">
        <v>679</v>
      </c>
      <c r="E146" s="22" t="s">
        <v>680</v>
      </c>
      <c r="F146" s="38"/>
      <c r="G146" s="2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row>
    <row r="147" spans="1:63" s="6" customFormat="1" ht="156" x14ac:dyDescent="0.3">
      <c r="A147" s="34">
        <v>122</v>
      </c>
      <c r="B147" s="35" t="s">
        <v>1700</v>
      </c>
      <c r="C147" s="23" t="s">
        <v>1890</v>
      </c>
      <c r="D147" s="23" t="s">
        <v>317</v>
      </c>
      <c r="E147" s="22" t="s">
        <v>318</v>
      </c>
      <c r="F147" s="20" t="s">
        <v>4953</v>
      </c>
      <c r="G147" s="26"/>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row>
    <row r="148" spans="1:63" s="6" customFormat="1" ht="140.4" x14ac:dyDescent="0.3">
      <c r="A148" s="34">
        <v>123</v>
      </c>
      <c r="B148" s="35" t="s">
        <v>1701</v>
      </c>
      <c r="C148" s="23" t="s">
        <v>1892</v>
      </c>
      <c r="D148" s="23" t="s">
        <v>319</v>
      </c>
      <c r="E148" s="22" t="s">
        <v>749</v>
      </c>
      <c r="F148" s="38"/>
      <c r="G148" s="26"/>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row>
    <row r="149" spans="1:63" s="6" customFormat="1" ht="171.6" x14ac:dyDescent="0.3">
      <c r="A149" s="34">
        <v>124</v>
      </c>
      <c r="B149" s="35" t="s">
        <v>1702</v>
      </c>
      <c r="C149" s="23" t="s">
        <v>1891</v>
      </c>
      <c r="D149" s="23" t="s">
        <v>320</v>
      </c>
      <c r="E149" s="22" t="s">
        <v>501</v>
      </c>
      <c r="F149" s="38"/>
      <c r="G149" s="26"/>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row>
    <row r="150" spans="1:63" s="6" customFormat="1" ht="171.6" x14ac:dyDescent="0.3">
      <c r="A150" s="34">
        <v>125</v>
      </c>
      <c r="B150" s="35" t="s">
        <v>1703</v>
      </c>
      <c r="C150" s="23" t="s">
        <v>1893</v>
      </c>
      <c r="D150" s="23" t="s">
        <v>502</v>
      </c>
      <c r="E150" s="22" t="s">
        <v>503</v>
      </c>
      <c r="F150" s="38"/>
      <c r="G150" s="26"/>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row>
    <row r="151" spans="1:63" s="6" customFormat="1" ht="62.4" x14ac:dyDescent="0.3">
      <c r="A151" s="189">
        <v>126</v>
      </c>
      <c r="B151" s="203" t="s">
        <v>1704</v>
      </c>
      <c r="C151" s="194" t="s">
        <v>1894</v>
      </c>
      <c r="D151" s="194" t="s">
        <v>433</v>
      </c>
      <c r="E151" s="194" t="s">
        <v>434</v>
      </c>
      <c r="F151" s="39" t="s">
        <v>4961</v>
      </c>
      <c r="G151" s="199"/>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row>
    <row r="152" spans="1:63" s="6" customFormat="1" ht="15.6" x14ac:dyDescent="0.3">
      <c r="A152" s="189"/>
      <c r="B152" s="203"/>
      <c r="C152" s="194"/>
      <c r="D152" s="194"/>
      <c r="E152" s="194"/>
      <c r="F152" s="39" t="s">
        <v>4962</v>
      </c>
      <c r="G152" s="199"/>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row>
    <row r="153" spans="1:63" s="6" customFormat="1" ht="15.6" x14ac:dyDescent="0.3">
      <c r="A153" s="189"/>
      <c r="B153" s="203"/>
      <c r="C153" s="194"/>
      <c r="D153" s="194"/>
      <c r="E153" s="194"/>
      <c r="F153" s="39" t="s">
        <v>4963</v>
      </c>
      <c r="G153" s="199"/>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row>
    <row r="154" spans="1:63" s="6" customFormat="1" ht="15.6" x14ac:dyDescent="0.3">
      <c r="A154" s="189"/>
      <c r="B154" s="203"/>
      <c r="C154" s="194"/>
      <c r="D154" s="194"/>
      <c r="E154" s="194"/>
      <c r="F154" s="39" t="s">
        <v>4964</v>
      </c>
      <c r="G154" s="199"/>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row>
    <row r="155" spans="1:63" s="6" customFormat="1" ht="15.6" x14ac:dyDescent="0.3">
      <c r="A155" s="189"/>
      <c r="B155" s="203"/>
      <c r="C155" s="194"/>
      <c r="D155" s="194"/>
      <c r="E155" s="194"/>
      <c r="F155" s="39" t="s">
        <v>4965</v>
      </c>
      <c r="G155" s="199"/>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row>
    <row r="156" spans="1:63" s="6" customFormat="1" ht="15.6" x14ac:dyDescent="0.3">
      <c r="A156" s="189"/>
      <c r="B156" s="203"/>
      <c r="C156" s="194"/>
      <c r="D156" s="194"/>
      <c r="E156" s="194"/>
      <c r="F156" s="39" t="s">
        <v>4966</v>
      </c>
      <c r="G156" s="199"/>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row>
    <row r="157" spans="1:63" s="6" customFormat="1" ht="171.6" x14ac:dyDescent="0.3">
      <c r="A157" s="34">
        <v>127</v>
      </c>
      <c r="B157" s="35" t="s">
        <v>1705</v>
      </c>
      <c r="C157" s="23" t="s">
        <v>1895</v>
      </c>
      <c r="D157" s="23" t="s">
        <v>431</v>
      </c>
      <c r="E157" s="22" t="s">
        <v>432</v>
      </c>
      <c r="F157" s="38"/>
      <c r="G157" s="2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row>
    <row r="158" spans="1:63" s="6" customFormat="1" ht="78" x14ac:dyDescent="0.3">
      <c r="A158" s="189">
        <v>128</v>
      </c>
      <c r="B158" s="203" t="s">
        <v>1706</v>
      </c>
      <c r="C158" s="194" t="s">
        <v>1896</v>
      </c>
      <c r="D158" s="194" t="s">
        <v>472</v>
      </c>
      <c r="E158" s="194" t="s">
        <v>473</v>
      </c>
      <c r="F158" s="39" t="s">
        <v>4971</v>
      </c>
      <c r="G158" s="199"/>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row>
    <row r="159" spans="1:63" s="6" customFormat="1" ht="15.6" x14ac:dyDescent="0.3">
      <c r="A159" s="189"/>
      <c r="B159" s="203"/>
      <c r="C159" s="194"/>
      <c r="D159" s="194"/>
      <c r="E159" s="194"/>
      <c r="F159" s="39" t="s">
        <v>2027</v>
      </c>
      <c r="G159" s="19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row>
    <row r="160" spans="1:63" s="6" customFormat="1" ht="15.6" x14ac:dyDescent="0.3">
      <c r="A160" s="189"/>
      <c r="B160" s="203"/>
      <c r="C160" s="194"/>
      <c r="D160" s="194"/>
      <c r="E160" s="194"/>
      <c r="F160" s="39" t="s">
        <v>2028</v>
      </c>
      <c r="G160" s="199"/>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row>
    <row r="161" spans="1:63" s="6" customFormat="1" ht="15.6" x14ac:dyDescent="0.3">
      <c r="A161" s="189"/>
      <c r="B161" s="203"/>
      <c r="C161" s="194"/>
      <c r="D161" s="194"/>
      <c r="E161" s="194"/>
      <c r="F161" s="39" t="s">
        <v>2026</v>
      </c>
      <c r="G161" s="199"/>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row>
    <row r="162" spans="1:63" s="6" customFormat="1" ht="46.8" x14ac:dyDescent="0.3">
      <c r="A162" s="189"/>
      <c r="B162" s="203"/>
      <c r="C162" s="194"/>
      <c r="D162" s="194"/>
      <c r="E162" s="194"/>
      <c r="F162" s="43" t="s">
        <v>5338</v>
      </c>
      <c r="G162" s="199"/>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row>
    <row r="163" spans="1:63" s="6" customFormat="1" ht="15.6" x14ac:dyDescent="0.3">
      <c r="A163" s="189"/>
      <c r="B163" s="203"/>
      <c r="C163" s="194"/>
      <c r="D163" s="194"/>
      <c r="E163" s="194"/>
      <c r="F163" s="39" t="s">
        <v>2025</v>
      </c>
      <c r="G163" s="199"/>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row>
    <row r="164" spans="1:63" s="6" customFormat="1" ht="171.6" x14ac:dyDescent="0.3">
      <c r="A164" s="34">
        <v>129</v>
      </c>
      <c r="B164" s="35" t="s">
        <v>1707</v>
      </c>
      <c r="C164" s="23" t="s">
        <v>1897</v>
      </c>
      <c r="D164" s="23" t="s">
        <v>474</v>
      </c>
      <c r="E164" s="22" t="s">
        <v>475</v>
      </c>
      <c r="F164" s="38"/>
      <c r="G164" s="28"/>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row>
    <row r="165" spans="1:63" s="6" customFormat="1" ht="171.6" x14ac:dyDescent="0.3">
      <c r="A165" s="34">
        <v>130</v>
      </c>
      <c r="B165" s="35" t="s">
        <v>1708</v>
      </c>
      <c r="C165" s="23" t="s">
        <v>1898</v>
      </c>
      <c r="D165" s="23" t="s">
        <v>346</v>
      </c>
      <c r="E165" s="22" t="s">
        <v>369</v>
      </c>
      <c r="F165" s="44"/>
      <c r="G165" s="26"/>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row>
    <row r="166" spans="1:63" s="6" customFormat="1" ht="140.4" x14ac:dyDescent="0.3">
      <c r="A166" s="34">
        <v>131</v>
      </c>
      <c r="B166" s="35" t="s">
        <v>1709</v>
      </c>
      <c r="C166" s="23" t="s">
        <v>1899</v>
      </c>
      <c r="D166" s="23" t="s">
        <v>347</v>
      </c>
      <c r="E166" s="22" t="s">
        <v>1297</v>
      </c>
      <c r="F166" s="38"/>
      <c r="G166" s="6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row>
    <row r="167" spans="1:63" s="6" customFormat="1" ht="156" x14ac:dyDescent="0.3">
      <c r="A167" s="34">
        <v>132</v>
      </c>
      <c r="B167" s="35" t="s">
        <v>1710</v>
      </c>
      <c r="C167" s="23" t="s">
        <v>1900</v>
      </c>
      <c r="D167" s="23" t="s">
        <v>557</v>
      </c>
      <c r="E167" s="22" t="s">
        <v>558</v>
      </c>
      <c r="F167" s="38"/>
      <c r="G167" s="26"/>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row>
    <row r="168" spans="1:63" s="6" customFormat="1" ht="171.6" x14ac:dyDescent="0.3">
      <c r="A168" s="34">
        <v>133</v>
      </c>
      <c r="B168" s="35" t="s">
        <v>1617</v>
      </c>
      <c r="C168" s="23" t="s">
        <v>1901</v>
      </c>
      <c r="D168" s="23" t="s">
        <v>194</v>
      </c>
      <c r="E168" s="22" t="s">
        <v>1298</v>
      </c>
      <c r="F168" s="38"/>
      <c r="G168" s="28" t="s">
        <v>1207</v>
      </c>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row>
    <row r="169" spans="1:63" s="6" customFormat="1" ht="171.6" x14ac:dyDescent="0.3">
      <c r="A169" s="34">
        <v>134</v>
      </c>
      <c r="B169" s="35" t="s">
        <v>1711</v>
      </c>
      <c r="C169" s="23" t="s">
        <v>1902</v>
      </c>
      <c r="D169" s="23" t="s">
        <v>158</v>
      </c>
      <c r="E169" s="22" t="s">
        <v>1350</v>
      </c>
      <c r="F169" s="38"/>
      <c r="G169" s="26"/>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row>
    <row r="170" spans="1:63" s="6" customFormat="1" ht="171.6" x14ac:dyDescent="0.3">
      <c r="A170" s="34">
        <v>135</v>
      </c>
      <c r="B170" s="35" t="s">
        <v>1712</v>
      </c>
      <c r="C170" s="23" t="s">
        <v>1903</v>
      </c>
      <c r="D170" s="23" t="s">
        <v>159</v>
      </c>
      <c r="E170" s="22" t="s">
        <v>160</v>
      </c>
      <c r="F170" s="38"/>
      <c r="G170" s="26"/>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row>
    <row r="171" spans="1:63" s="6" customFormat="1" ht="187.2" x14ac:dyDescent="0.3">
      <c r="A171" s="34">
        <v>136</v>
      </c>
      <c r="B171" s="35" t="s">
        <v>1713</v>
      </c>
      <c r="C171" s="23" t="s">
        <v>1904</v>
      </c>
      <c r="D171" s="23" t="s">
        <v>215</v>
      </c>
      <c r="E171" s="22" t="s">
        <v>216</v>
      </c>
      <c r="F171" s="38"/>
      <c r="G171" s="25"/>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row>
    <row r="172" spans="1:63" s="6" customFormat="1" ht="171.6" x14ac:dyDescent="0.3">
      <c r="A172" s="34">
        <v>137</v>
      </c>
      <c r="B172" s="35" t="s">
        <v>1714</v>
      </c>
      <c r="C172" s="23" t="s">
        <v>1905</v>
      </c>
      <c r="D172" s="23" t="s">
        <v>217</v>
      </c>
      <c r="E172" s="22" t="s">
        <v>1299</v>
      </c>
      <c r="F172" s="38"/>
      <c r="G172" s="26"/>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row>
    <row r="173" spans="1:63" s="6" customFormat="1" ht="171.6" x14ac:dyDescent="0.3">
      <c r="A173" s="34">
        <v>138</v>
      </c>
      <c r="B173" s="35" t="s">
        <v>1715</v>
      </c>
      <c r="C173" s="23" t="s">
        <v>1906</v>
      </c>
      <c r="D173" s="23" t="s">
        <v>322</v>
      </c>
      <c r="E173" s="22" t="s">
        <v>479</v>
      </c>
      <c r="F173" s="38"/>
      <c r="G173" s="6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row>
    <row r="174" spans="1:63" s="6" customFormat="1" ht="171.6" x14ac:dyDescent="0.3">
      <c r="A174" s="34">
        <v>139</v>
      </c>
      <c r="B174" s="35" t="s">
        <v>1716</v>
      </c>
      <c r="C174" s="45" t="s">
        <v>1907</v>
      </c>
      <c r="D174" s="23" t="s">
        <v>370</v>
      </c>
      <c r="E174" s="22" t="s">
        <v>570</v>
      </c>
      <c r="F174" s="38"/>
      <c r="G174" s="26"/>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row>
    <row r="175" spans="1:63" s="6" customFormat="1" ht="140.4" x14ac:dyDescent="0.3">
      <c r="A175" s="34">
        <v>140</v>
      </c>
      <c r="B175" s="35" t="s">
        <v>1717</v>
      </c>
      <c r="C175" s="45" t="s">
        <v>1908</v>
      </c>
      <c r="D175" s="23" t="s">
        <v>371</v>
      </c>
      <c r="E175" s="22" t="s">
        <v>1367</v>
      </c>
      <c r="F175" s="38"/>
      <c r="G175" s="26"/>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row>
    <row r="176" spans="1:63" s="6" customFormat="1" ht="156" x14ac:dyDescent="0.3">
      <c r="A176" s="34">
        <v>141</v>
      </c>
      <c r="B176" s="35" t="s">
        <v>1718</v>
      </c>
      <c r="C176" s="45" t="s">
        <v>1909</v>
      </c>
      <c r="D176" s="23" t="s">
        <v>573</v>
      </c>
      <c r="E176" s="22" t="s">
        <v>574</v>
      </c>
      <c r="F176" s="26" t="s">
        <v>6674</v>
      </c>
      <c r="G176" s="2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row>
    <row r="177" spans="1:63" s="6" customFormat="1" ht="171.6" x14ac:dyDescent="0.3">
      <c r="A177" s="34">
        <v>142</v>
      </c>
      <c r="B177" s="35" t="s">
        <v>1719</v>
      </c>
      <c r="C177" s="45" t="s">
        <v>1910</v>
      </c>
      <c r="D177" s="23" t="s">
        <v>372</v>
      </c>
      <c r="E177" s="22" t="s">
        <v>571</v>
      </c>
      <c r="F177" s="20" t="s">
        <v>4973</v>
      </c>
      <c r="G177" s="26"/>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row>
    <row r="178" spans="1:63" s="6" customFormat="1" ht="62.4" x14ac:dyDescent="0.3">
      <c r="A178" s="189">
        <v>143</v>
      </c>
      <c r="B178" s="203" t="s">
        <v>1720</v>
      </c>
      <c r="C178" s="202" t="s">
        <v>1911</v>
      </c>
      <c r="D178" s="194" t="s">
        <v>576</v>
      </c>
      <c r="E178" s="194" t="s">
        <v>66</v>
      </c>
      <c r="F178" s="39" t="s">
        <v>4961</v>
      </c>
      <c r="G178" s="199"/>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row>
    <row r="179" spans="1:63" s="6" customFormat="1" ht="15.6" x14ac:dyDescent="0.3">
      <c r="A179" s="189"/>
      <c r="B179" s="203"/>
      <c r="C179" s="202"/>
      <c r="D179" s="194"/>
      <c r="E179" s="194"/>
      <c r="F179" s="39" t="s">
        <v>4962</v>
      </c>
      <c r="G179" s="19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row>
    <row r="180" spans="1:63" s="6" customFormat="1" ht="15.6" x14ac:dyDescent="0.3">
      <c r="A180" s="189"/>
      <c r="B180" s="203"/>
      <c r="C180" s="202"/>
      <c r="D180" s="194"/>
      <c r="E180" s="194"/>
      <c r="F180" s="39" t="s">
        <v>4963</v>
      </c>
      <c r="G180" s="199"/>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row>
    <row r="181" spans="1:63" s="6" customFormat="1" ht="15.6" x14ac:dyDescent="0.3">
      <c r="A181" s="189"/>
      <c r="B181" s="203"/>
      <c r="C181" s="202"/>
      <c r="D181" s="194"/>
      <c r="E181" s="194"/>
      <c r="F181" s="39" t="s">
        <v>4965</v>
      </c>
      <c r="G181" s="199"/>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row>
    <row r="182" spans="1:63" s="6" customFormat="1" ht="15.6" x14ac:dyDescent="0.3">
      <c r="A182" s="189"/>
      <c r="B182" s="203"/>
      <c r="C182" s="202"/>
      <c r="D182" s="194"/>
      <c r="E182" s="194"/>
      <c r="F182" s="39" t="s">
        <v>4966</v>
      </c>
      <c r="G182" s="199"/>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6" customFormat="1" ht="156" x14ac:dyDescent="0.3">
      <c r="A183" s="34">
        <v>144</v>
      </c>
      <c r="B183" s="35" t="s">
        <v>1721</v>
      </c>
      <c r="C183" s="45" t="s">
        <v>1912</v>
      </c>
      <c r="D183" s="23" t="s">
        <v>374</v>
      </c>
      <c r="E183" s="22" t="s">
        <v>210</v>
      </c>
      <c r="F183" s="38"/>
      <c r="G183" s="26"/>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row>
    <row r="184" spans="1:63" s="6" customFormat="1" ht="156" x14ac:dyDescent="0.3">
      <c r="A184" s="34">
        <v>145</v>
      </c>
      <c r="B184" s="35" t="s">
        <v>1612</v>
      </c>
      <c r="C184" s="45" t="s">
        <v>1913</v>
      </c>
      <c r="D184" s="23" t="s">
        <v>102</v>
      </c>
      <c r="E184" s="22" t="s">
        <v>1405</v>
      </c>
      <c r="F184" s="20" t="s">
        <v>4953</v>
      </c>
      <c r="G184" s="26"/>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row>
    <row r="185" spans="1:63" s="6" customFormat="1" ht="140.4" x14ac:dyDescent="0.3">
      <c r="A185" s="34">
        <v>146</v>
      </c>
      <c r="B185" s="46" t="s">
        <v>1722</v>
      </c>
      <c r="C185" s="45" t="s">
        <v>1914</v>
      </c>
      <c r="D185" s="47" t="s">
        <v>547</v>
      </c>
      <c r="E185" s="48" t="s">
        <v>545</v>
      </c>
      <c r="F185" s="38"/>
      <c r="G185" s="26"/>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row>
    <row r="186" spans="1:63" s="8" customFormat="1" ht="187.2" x14ac:dyDescent="0.3">
      <c r="A186" s="34">
        <v>147</v>
      </c>
      <c r="B186" s="46" t="s">
        <v>1728</v>
      </c>
      <c r="C186" s="49" t="s">
        <v>1368</v>
      </c>
      <c r="D186" s="47" t="s">
        <v>780</v>
      </c>
      <c r="E186" s="48" t="s">
        <v>1368</v>
      </c>
      <c r="F186" s="38"/>
      <c r="G186" s="28" t="s">
        <v>1207</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row>
    <row r="187" spans="1:63" s="8" customFormat="1" ht="171.6" x14ac:dyDescent="0.3">
      <c r="A187" s="34">
        <v>148</v>
      </c>
      <c r="B187" s="46" t="s">
        <v>1723</v>
      </c>
      <c r="C187" s="49" t="s">
        <v>1368</v>
      </c>
      <c r="D187" s="47" t="s">
        <v>781</v>
      </c>
      <c r="E187" s="48" t="s">
        <v>1368</v>
      </c>
      <c r="F187" s="38"/>
      <c r="G187" s="26"/>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row>
    <row r="188" spans="1:63" s="8" customFormat="1" ht="156" x14ac:dyDescent="0.3">
      <c r="A188" s="34">
        <v>149</v>
      </c>
      <c r="B188" s="46" t="s">
        <v>1727</v>
      </c>
      <c r="C188" s="49" t="s">
        <v>1368</v>
      </c>
      <c r="D188" s="47" t="s">
        <v>782</v>
      </c>
      <c r="E188" s="48" t="s">
        <v>1368</v>
      </c>
      <c r="F188" s="38"/>
      <c r="G188" s="26"/>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row>
    <row r="189" spans="1:63" s="6" customFormat="1" ht="156" x14ac:dyDescent="0.3">
      <c r="A189" s="34">
        <v>150</v>
      </c>
      <c r="B189" s="46" t="s">
        <v>1724</v>
      </c>
      <c r="C189" s="49" t="s">
        <v>1368</v>
      </c>
      <c r="D189" s="47" t="s">
        <v>783</v>
      </c>
      <c r="E189" s="48" t="s">
        <v>1368</v>
      </c>
      <c r="F189" s="38"/>
      <c r="G189" s="28" t="s">
        <v>1207</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row>
    <row r="190" spans="1:63" s="6" customFormat="1" ht="171.6" x14ac:dyDescent="0.3">
      <c r="A190" s="34">
        <v>151</v>
      </c>
      <c r="B190" s="46" t="s">
        <v>1725</v>
      </c>
      <c r="C190" s="49" t="s">
        <v>1368</v>
      </c>
      <c r="D190" s="47" t="s">
        <v>784</v>
      </c>
      <c r="E190" s="48" t="s">
        <v>1368</v>
      </c>
      <c r="F190" s="38"/>
      <c r="G190" s="26"/>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row>
    <row r="191" spans="1:63" s="6" customFormat="1" ht="62.4" x14ac:dyDescent="0.3">
      <c r="A191" s="189">
        <v>152</v>
      </c>
      <c r="B191" s="201" t="s">
        <v>1726</v>
      </c>
      <c r="C191" s="200" t="s">
        <v>1368</v>
      </c>
      <c r="D191" s="191" t="s">
        <v>785</v>
      </c>
      <c r="E191" s="191" t="s">
        <v>1368</v>
      </c>
      <c r="F191" s="39" t="s">
        <v>4961</v>
      </c>
      <c r="G191" s="199"/>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row>
    <row r="192" spans="1:63" s="6" customFormat="1" ht="15.6" x14ac:dyDescent="0.3">
      <c r="A192" s="189"/>
      <c r="B192" s="201"/>
      <c r="C192" s="200"/>
      <c r="D192" s="191"/>
      <c r="E192" s="191"/>
      <c r="F192" s="39" t="s">
        <v>4962</v>
      </c>
      <c r="G192" s="199"/>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row>
    <row r="193" spans="1:63" s="6" customFormat="1" ht="15.6" x14ac:dyDescent="0.3">
      <c r="A193" s="189"/>
      <c r="B193" s="201"/>
      <c r="C193" s="200"/>
      <c r="D193" s="191"/>
      <c r="E193" s="191"/>
      <c r="F193" s="39" t="s">
        <v>4963</v>
      </c>
      <c r="G193" s="199"/>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row>
    <row r="194" spans="1:63" s="6" customFormat="1" ht="15.6" x14ac:dyDescent="0.3">
      <c r="A194" s="189"/>
      <c r="B194" s="201"/>
      <c r="C194" s="200"/>
      <c r="D194" s="191"/>
      <c r="E194" s="191"/>
      <c r="F194" s="39" t="s">
        <v>4964</v>
      </c>
      <c r="G194" s="199"/>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row>
    <row r="195" spans="1:63" s="6" customFormat="1" ht="15.6" x14ac:dyDescent="0.3">
      <c r="A195" s="189"/>
      <c r="B195" s="201"/>
      <c r="C195" s="200"/>
      <c r="D195" s="191"/>
      <c r="E195" s="191"/>
      <c r="F195" s="39" t="s">
        <v>4965</v>
      </c>
      <c r="G195" s="199"/>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row>
    <row r="196" spans="1:63" s="6" customFormat="1" ht="15.6" x14ac:dyDescent="0.3">
      <c r="A196" s="189"/>
      <c r="B196" s="201"/>
      <c r="C196" s="200"/>
      <c r="D196" s="191"/>
      <c r="E196" s="191"/>
      <c r="F196" s="39" t="s">
        <v>4966</v>
      </c>
      <c r="G196" s="199"/>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row>
    <row r="197" spans="1:63" s="6" customFormat="1" ht="171.6" x14ac:dyDescent="0.3">
      <c r="A197" s="34">
        <v>153</v>
      </c>
      <c r="B197" s="46" t="s">
        <v>1729</v>
      </c>
      <c r="C197" s="49" t="s">
        <v>1368</v>
      </c>
      <c r="D197" s="47" t="s">
        <v>786</v>
      </c>
      <c r="E197" s="48" t="s">
        <v>1368</v>
      </c>
      <c r="F197" s="38"/>
      <c r="G197" s="26"/>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row>
    <row r="198" spans="1:63" s="6" customFormat="1" ht="156" x14ac:dyDescent="0.3">
      <c r="A198" s="34">
        <v>154</v>
      </c>
      <c r="B198" s="46" t="s">
        <v>1730</v>
      </c>
      <c r="C198" s="49" t="s">
        <v>1368</v>
      </c>
      <c r="D198" s="47" t="s">
        <v>787</v>
      </c>
      <c r="E198" s="48" t="s">
        <v>1368</v>
      </c>
      <c r="F198" s="38"/>
      <c r="G198" s="26"/>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row>
    <row r="199" spans="1:63" s="6" customFormat="1" ht="187.2" x14ac:dyDescent="0.3">
      <c r="A199" s="34">
        <v>155</v>
      </c>
      <c r="B199" s="46" t="s">
        <v>1731</v>
      </c>
      <c r="C199" s="49" t="s">
        <v>1368</v>
      </c>
      <c r="D199" s="47" t="s">
        <v>788</v>
      </c>
      <c r="E199" s="48" t="s">
        <v>1368</v>
      </c>
      <c r="F199" s="20" t="s">
        <v>4953</v>
      </c>
      <c r="G199" s="26"/>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row>
    <row r="200" spans="1:63" s="6" customFormat="1" ht="187.2" x14ac:dyDescent="0.3">
      <c r="A200" s="34">
        <v>156</v>
      </c>
      <c r="B200" s="46" t="s">
        <v>1732</v>
      </c>
      <c r="C200" s="49" t="s">
        <v>1368</v>
      </c>
      <c r="D200" s="47" t="s">
        <v>789</v>
      </c>
      <c r="E200" s="48" t="s">
        <v>1368</v>
      </c>
      <c r="F200" s="38"/>
      <c r="G200" s="26"/>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row>
    <row r="201" spans="1:63" s="6" customFormat="1" ht="187.2" x14ac:dyDescent="0.3">
      <c r="A201" s="34">
        <v>157</v>
      </c>
      <c r="B201" s="46" t="s">
        <v>1733</v>
      </c>
      <c r="C201" s="49" t="s">
        <v>1368</v>
      </c>
      <c r="D201" s="47" t="s">
        <v>790</v>
      </c>
      <c r="E201" s="48" t="s">
        <v>1368</v>
      </c>
      <c r="F201" s="42" t="s">
        <v>4392</v>
      </c>
      <c r="G201" s="26"/>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row>
    <row r="202" spans="1:63" s="6" customFormat="1" ht="156" x14ac:dyDescent="0.3">
      <c r="A202" s="34">
        <v>158</v>
      </c>
      <c r="B202" s="46" t="s">
        <v>1734</v>
      </c>
      <c r="C202" s="49" t="s">
        <v>1368</v>
      </c>
      <c r="D202" s="47" t="s">
        <v>791</v>
      </c>
      <c r="E202" s="48" t="s">
        <v>1368</v>
      </c>
      <c r="F202" s="38"/>
      <c r="G202" s="26"/>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row>
    <row r="203" spans="1:63" s="6" customFormat="1" ht="171.6" x14ac:dyDescent="0.3">
      <c r="A203" s="34">
        <v>159</v>
      </c>
      <c r="B203" s="46" t="s">
        <v>1735</v>
      </c>
      <c r="C203" s="49" t="s">
        <v>1368</v>
      </c>
      <c r="D203" s="47" t="s">
        <v>792</v>
      </c>
      <c r="E203" s="48" t="s">
        <v>1368</v>
      </c>
      <c r="F203" s="38"/>
      <c r="G203" s="26"/>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row>
    <row r="204" spans="1:63" s="6" customFormat="1" ht="156" x14ac:dyDescent="0.3">
      <c r="A204" s="34">
        <v>160</v>
      </c>
      <c r="B204" s="46" t="s">
        <v>1736</v>
      </c>
      <c r="C204" s="49" t="s">
        <v>1368</v>
      </c>
      <c r="D204" s="47" t="s">
        <v>793</v>
      </c>
      <c r="E204" s="48" t="s">
        <v>1368</v>
      </c>
      <c r="F204" s="38"/>
      <c r="G204" s="26"/>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row>
    <row r="205" spans="1:63" s="6" customFormat="1" ht="187.2" x14ac:dyDescent="0.3">
      <c r="A205" s="34">
        <v>161</v>
      </c>
      <c r="B205" s="46" t="s">
        <v>2010</v>
      </c>
      <c r="C205" s="49" t="s">
        <v>1368</v>
      </c>
      <c r="D205" s="47" t="s">
        <v>794</v>
      </c>
      <c r="E205" s="48" t="s">
        <v>1368</v>
      </c>
      <c r="F205" s="38"/>
      <c r="G205" s="26"/>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row>
    <row r="206" spans="1:63" s="6" customFormat="1" ht="187.2" x14ac:dyDescent="0.3">
      <c r="A206" s="34">
        <v>162</v>
      </c>
      <c r="B206" s="46" t="s">
        <v>1737</v>
      </c>
      <c r="C206" s="49" t="s">
        <v>1368</v>
      </c>
      <c r="D206" s="47" t="s">
        <v>795</v>
      </c>
      <c r="E206" s="48" t="s">
        <v>1368</v>
      </c>
      <c r="F206" s="38"/>
      <c r="G206" s="2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row>
    <row r="207" spans="1:63" s="6" customFormat="1" ht="171.6" x14ac:dyDescent="0.3">
      <c r="A207" s="34">
        <v>163</v>
      </c>
      <c r="B207" s="46" t="s">
        <v>1740</v>
      </c>
      <c r="C207" s="49" t="s">
        <v>1368</v>
      </c>
      <c r="D207" s="47" t="s">
        <v>796</v>
      </c>
      <c r="E207" s="48" t="s">
        <v>1368</v>
      </c>
      <c r="F207" s="38"/>
      <c r="G207" s="28" t="s">
        <v>1207</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row>
    <row r="208" spans="1:63" s="6" customFormat="1" ht="171.6" x14ac:dyDescent="0.3">
      <c r="A208" s="34">
        <v>164</v>
      </c>
      <c r="B208" s="46" t="s">
        <v>1738</v>
      </c>
      <c r="C208" s="49" t="s">
        <v>1368</v>
      </c>
      <c r="D208" s="47" t="s">
        <v>797</v>
      </c>
      <c r="E208" s="48" t="s">
        <v>1368</v>
      </c>
      <c r="F208" s="38"/>
      <c r="G208" s="28" t="s">
        <v>1207</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row>
    <row r="209" spans="1:63" s="6" customFormat="1" ht="187.2" x14ac:dyDescent="0.3">
      <c r="A209" s="34">
        <v>165</v>
      </c>
      <c r="B209" s="46" t="s">
        <v>1739</v>
      </c>
      <c r="C209" s="49" t="s">
        <v>1368</v>
      </c>
      <c r="D209" s="47" t="s">
        <v>798</v>
      </c>
      <c r="E209" s="48" t="s">
        <v>1368</v>
      </c>
      <c r="F209" s="38"/>
      <c r="G209" s="26"/>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row>
    <row r="210" spans="1:63" s="6" customFormat="1" ht="187.2" x14ac:dyDescent="0.3">
      <c r="A210" s="34">
        <v>166</v>
      </c>
      <c r="B210" s="46" t="s">
        <v>1741</v>
      </c>
      <c r="C210" s="49" t="s">
        <v>1368</v>
      </c>
      <c r="D210" s="47" t="s">
        <v>799</v>
      </c>
      <c r="E210" s="48" t="s">
        <v>1368</v>
      </c>
      <c r="F210" s="38"/>
      <c r="G210" s="26"/>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row>
    <row r="211" spans="1:63" s="6" customFormat="1" ht="156" x14ac:dyDescent="0.3">
      <c r="A211" s="34">
        <v>167</v>
      </c>
      <c r="B211" s="46" t="s">
        <v>1742</v>
      </c>
      <c r="C211" s="49" t="s">
        <v>1368</v>
      </c>
      <c r="D211" s="47" t="s">
        <v>800</v>
      </c>
      <c r="E211" s="48" t="s">
        <v>1368</v>
      </c>
      <c r="F211" s="20" t="s">
        <v>4953</v>
      </c>
      <c r="G211" s="26"/>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row>
    <row r="212" spans="1:63" s="6" customFormat="1" ht="234" x14ac:dyDescent="0.3">
      <c r="A212" s="34">
        <v>168</v>
      </c>
      <c r="B212" s="46" t="s">
        <v>1743</v>
      </c>
      <c r="C212" s="49" t="s">
        <v>1368</v>
      </c>
      <c r="D212" s="47" t="s">
        <v>801</v>
      </c>
      <c r="E212" s="48" t="s">
        <v>1368</v>
      </c>
      <c r="F212" s="38"/>
      <c r="G212" s="26"/>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row>
    <row r="213" spans="1:63" s="6" customFormat="1" ht="156" x14ac:dyDescent="0.3">
      <c r="A213" s="34">
        <v>169</v>
      </c>
      <c r="B213" s="46" t="s">
        <v>1744</v>
      </c>
      <c r="C213" s="49" t="s">
        <v>1368</v>
      </c>
      <c r="D213" s="47" t="s">
        <v>802</v>
      </c>
      <c r="E213" s="48" t="s">
        <v>1368</v>
      </c>
      <c r="F213" s="20" t="s">
        <v>4953</v>
      </c>
      <c r="G213" s="26"/>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row>
    <row r="214" spans="1:63" s="6" customFormat="1" ht="78" x14ac:dyDescent="0.3">
      <c r="A214" s="189">
        <v>170</v>
      </c>
      <c r="B214" s="201" t="s">
        <v>1745</v>
      </c>
      <c r="C214" s="200" t="s">
        <v>1368</v>
      </c>
      <c r="D214" s="191" t="s">
        <v>803</v>
      </c>
      <c r="E214" s="191" t="s">
        <v>1368</v>
      </c>
      <c r="F214" s="39" t="s">
        <v>4971</v>
      </c>
      <c r="G214" s="199"/>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row>
    <row r="215" spans="1:63" s="6" customFormat="1" ht="15.6" x14ac:dyDescent="0.3">
      <c r="A215" s="189"/>
      <c r="B215" s="201"/>
      <c r="C215" s="200"/>
      <c r="D215" s="191"/>
      <c r="E215" s="191"/>
      <c r="F215" s="39" t="s">
        <v>2028</v>
      </c>
      <c r="G215" s="199"/>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row>
    <row r="216" spans="1:63" s="6" customFormat="1" ht="15.6" x14ac:dyDescent="0.3">
      <c r="A216" s="189"/>
      <c r="B216" s="201"/>
      <c r="C216" s="200"/>
      <c r="D216" s="191"/>
      <c r="E216" s="191"/>
      <c r="F216" s="39" t="s">
        <v>2026</v>
      </c>
      <c r="G216" s="199"/>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row>
    <row r="217" spans="1:63" s="6" customFormat="1" ht="46.8" x14ac:dyDescent="0.3">
      <c r="A217" s="189"/>
      <c r="B217" s="201"/>
      <c r="C217" s="200"/>
      <c r="D217" s="191"/>
      <c r="E217" s="191"/>
      <c r="F217" s="43" t="s">
        <v>5338</v>
      </c>
      <c r="G217" s="199"/>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row>
    <row r="218" spans="1:63" s="6" customFormat="1" ht="15.6" x14ac:dyDescent="0.3">
      <c r="A218" s="189"/>
      <c r="B218" s="201"/>
      <c r="C218" s="200"/>
      <c r="D218" s="191"/>
      <c r="E218" s="191"/>
      <c r="F218" s="39" t="s">
        <v>2025</v>
      </c>
      <c r="G218" s="199"/>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row>
    <row r="219" spans="1:63" s="6" customFormat="1" ht="187.2" x14ac:dyDescent="0.3">
      <c r="A219" s="34">
        <v>171</v>
      </c>
      <c r="B219" s="46" t="s">
        <v>1746</v>
      </c>
      <c r="C219" s="49" t="s">
        <v>1368</v>
      </c>
      <c r="D219" s="47" t="s">
        <v>804</v>
      </c>
      <c r="E219" s="48" t="s">
        <v>1368</v>
      </c>
      <c r="F219" s="38"/>
      <c r="G219" s="28" t="s">
        <v>1207</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row>
    <row r="220" spans="1:63" s="6" customFormat="1" ht="187.2" x14ac:dyDescent="0.3">
      <c r="A220" s="34">
        <v>172</v>
      </c>
      <c r="B220" s="46" t="s">
        <v>1747</v>
      </c>
      <c r="C220" s="49" t="s">
        <v>1368</v>
      </c>
      <c r="D220" s="47" t="s">
        <v>805</v>
      </c>
      <c r="E220" s="48" t="s">
        <v>1368</v>
      </c>
      <c r="F220" s="38"/>
      <c r="G220" s="26"/>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row>
    <row r="221" spans="1:63" s="6" customFormat="1" ht="187.2" x14ac:dyDescent="0.3">
      <c r="A221" s="34">
        <v>173</v>
      </c>
      <c r="B221" s="46" t="s">
        <v>1748</v>
      </c>
      <c r="C221" s="49" t="s">
        <v>1368</v>
      </c>
      <c r="D221" s="47" t="s">
        <v>806</v>
      </c>
      <c r="E221" s="48" t="s">
        <v>1368</v>
      </c>
      <c r="F221" s="38"/>
      <c r="G221" s="26"/>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row>
    <row r="222" spans="1:63" s="6" customFormat="1" ht="156" x14ac:dyDescent="0.3">
      <c r="A222" s="34">
        <v>174</v>
      </c>
      <c r="B222" s="46" t="s">
        <v>1749</v>
      </c>
      <c r="C222" s="49" t="s">
        <v>1368</v>
      </c>
      <c r="D222" s="47" t="s">
        <v>807</v>
      </c>
      <c r="E222" s="48" t="s">
        <v>1368</v>
      </c>
      <c r="F222" s="38"/>
      <c r="G222" s="26"/>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row>
    <row r="223" spans="1:63" s="6" customFormat="1" ht="202.8" x14ac:dyDescent="0.3">
      <c r="A223" s="34">
        <v>175</v>
      </c>
      <c r="B223" s="46" t="s">
        <v>1750</v>
      </c>
      <c r="C223" s="49" t="s">
        <v>1368</v>
      </c>
      <c r="D223" s="47" t="s">
        <v>808</v>
      </c>
      <c r="E223" s="48" t="s">
        <v>1368</v>
      </c>
      <c r="F223" s="38"/>
      <c r="G223" s="26"/>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row>
    <row r="224" spans="1:63" s="6" customFormat="1" ht="187.2" x14ac:dyDescent="0.3">
      <c r="A224" s="34">
        <v>176</v>
      </c>
      <c r="B224" s="46" t="s">
        <v>1751</v>
      </c>
      <c r="C224" s="49" t="s">
        <v>1368</v>
      </c>
      <c r="D224" s="47" t="s">
        <v>809</v>
      </c>
      <c r="E224" s="48" t="s">
        <v>1368</v>
      </c>
      <c r="F224" s="38"/>
      <c r="G224" s="26"/>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row>
    <row r="225" spans="1:63" s="6" customFormat="1" ht="187.2" x14ac:dyDescent="0.3">
      <c r="A225" s="34">
        <v>177</v>
      </c>
      <c r="B225" s="46" t="s">
        <v>1752</v>
      </c>
      <c r="C225" s="49" t="s">
        <v>1368</v>
      </c>
      <c r="D225" s="47" t="s">
        <v>810</v>
      </c>
      <c r="E225" s="48" t="s">
        <v>1368</v>
      </c>
      <c r="F225" s="38"/>
      <c r="G225" s="26"/>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row>
    <row r="226" spans="1:63" s="6" customFormat="1" ht="187.2" x14ac:dyDescent="0.3">
      <c r="A226" s="34">
        <v>178</v>
      </c>
      <c r="B226" s="46" t="s">
        <v>1753</v>
      </c>
      <c r="C226" s="49" t="s">
        <v>1368</v>
      </c>
      <c r="D226" s="47" t="s">
        <v>811</v>
      </c>
      <c r="E226" s="48" t="s">
        <v>1368</v>
      </c>
      <c r="F226" s="38"/>
      <c r="G226" s="28" t="s">
        <v>1207</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row>
    <row r="227" spans="1:63" s="6" customFormat="1" ht="187.2" x14ac:dyDescent="0.3">
      <c r="A227" s="34">
        <v>179</v>
      </c>
      <c r="B227" s="46" t="s">
        <v>1754</v>
      </c>
      <c r="C227" s="49" t="s">
        <v>1368</v>
      </c>
      <c r="D227" s="47" t="s">
        <v>812</v>
      </c>
      <c r="E227" s="48" t="s">
        <v>1368</v>
      </c>
      <c r="F227" s="38"/>
      <c r="G227" s="26"/>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row>
    <row r="228" spans="1:63" s="6" customFormat="1" ht="109.2" x14ac:dyDescent="0.3">
      <c r="A228" s="34">
        <v>180</v>
      </c>
      <c r="B228" s="46" t="s">
        <v>1755</v>
      </c>
      <c r="C228" s="49" t="s">
        <v>1368</v>
      </c>
      <c r="D228" s="47" t="s">
        <v>813</v>
      </c>
      <c r="E228" s="48" t="s">
        <v>1368</v>
      </c>
      <c r="F228" s="38"/>
      <c r="G228" s="28" t="s">
        <v>1207</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row>
    <row r="229" spans="1:63" s="6" customFormat="1" ht="78" x14ac:dyDescent="0.3">
      <c r="A229" s="34">
        <v>181</v>
      </c>
      <c r="B229" s="46" t="s">
        <v>1756</v>
      </c>
      <c r="C229" s="49" t="s">
        <v>1368</v>
      </c>
      <c r="D229" s="47" t="s">
        <v>814</v>
      </c>
      <c r="E229" s="48" t="s">
        <v>1368</v>
      </c>
      <c r="F229" s="38"/>
      <c r="G229" s="26"/>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row>
    <row r="230" spans="1:63" s="6" customFormat="1" ht="109.2" x14ac:dyDescent="0.3">
      <c r="A230" s="34">
        <v>182</v>
      </c>
      <c r="B230" s="46" t="s">
        <v>1757</v>
      </c>
      <c r="C230" s="49" t="s">
        <v>1368</v>
      </c>
      <c r="D230" s="47" t="s">
        <v>815</v>
      </c>
      <c r="E230" s="48" t="s">
        <v>1368</v>
      </c>
      <c r="F230" s="20" t="s">
        <v>4974</v>
      </c>
      <c r="G230" s="26"/>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row>
    <row r="231" spans="1:63" s="6" customFormat="1" ht="171.6" x14ac:dyDescent="0.3">
      <c r="A231" s="34">
        <v>183</v>
      </c>
      <c r="B231" s="46" t="s">
        <v>1758</v>
      </c>
      <c r="C231" s="49" t="s">
        <v>1379</v>
      </c>
      <c r="D231" s="47" t="s">
        <v>825</v>
      </c>
      <c r="E231" s="48" t="s">
        <v>1379</v>
      </c>
      <c r="F231" s="38"/>
      <c r="G231" s="26"/>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row>
    <row r="232" spans="1:63" s="6" customFormat="1" ht="202.8" x14ac:dyDescent="0.3">
      <c r="A232" s="34">
        <v>184</v>
      </c>
      <c r="B232" s="46" t="s">
        <v>5606</v>
      </c>
      <c r="C232" s="49" t="s">
        <v>1379</v>
      </c>
      <c r="D232" s="47" t="s">
        <v>826</v>
      </c>
      <c r="E232" s="48" t="s">
        <v>1379</v>
      </c>
      <c r="F232" s="38"/>
      <c r="G232" s="26"/>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row>
    <row r="233" spans="1:63" s="6" customFormat="1" ht="124.8" x14ac:dyDescent="0.3">
      <c r="A233" s="34">
        <v>185</v>
      </c>
      <c r="B233" s="46" t="s">
        <v>1759</v>
      </c>
      <c r="C233" s="49" t="s">
        <v>1379</v>
      </c>
      <c r="D233" s="47" t="s">
        <v>827</v>
      </c>
      <c r="E233" s="48" t="s">
        <v>1379</v>
      </c>
      <c r="F233" s="20" t="s">
        <v>4953</v>
      </c>
      <c r="G233" s="26"/>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row>
    <row r="234" spans="1:63" s="6" customFormat="1" ht="171.6" x14ac:dyDescent="0.3">
      <c r="A234" s="34">
        <v>186</v>
      </c>
      <c r="B234" s="46" t="s">
        <v>5600</v>
      </c>
      <c r="C234" s="49" t="s">
        <v>1379</v>
      </c>
      <c r="D234" s="47" t="s">
        <v>828</v>
      </c>
      <c r="E234" s="48" t="s">
        <v>1379</v>
      </c>
      <c r="F234" s="38"/>
      <c r="G234" s="26"/>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row>
    <row r="235" spans="1:63" s="6" customFormat="1" ht="62.4" x14ac:dyDescent="0.3">
      <c r="A235" s="34">
        <v>187</v>
      </c>
      <c r="B235" s="46" t="s">
        <v>5601</v>
      </c>
      <c r="C235" s="49" t="s">
        <v>1379</v>
      </c>
      <c r="D235" s="47" t="s">
        <v>829</v>
      </c>
      <c r="E235" s="48" t="s">
        <v>1379</v>
      </c>
      <c r="F235" s="38"/>
      <c r="G235" s="28" t="s">
        <v>1207</v>
      </c>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row>
    <row r="236" spans="1:63" s="6" customFormat="1" ht="218.4" x14ac:dyDescent="0.3">
      <c r="A236" s="34">
        <v>188</v>
      </c>
      <c r="B236" s="46" t="s">
        <v>5602</v>
      </c>
      <c r="C236" s="49" t="s">
        <v>1379</v>
      </c>
      <c r="D236" s="47" t="s">
        <v>830</v>
      </c>
      <c r="E236" s="48" t="s">
        <v>1379</v>
      </c>
      <c r="F236" s="38"/>
      <c r="G236" s="2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row>
    <row r="237" spans="1:63" s="6" customFormat="1" ht="140.4" x14ac:dyDescent="0.3">
      <c r="A237" s="34">
        <v>189</v>
      </c>
      <c r="B237" s="46" t="s">
        <v>1760</v>
      </c>
      <c r="C237" s="49" t="s">
        <v>1379</v>
      </c>
      <c r="D237" s="47" t="s">
        <v>831</v>
      </c>
      <c r="E237" s="48" t="s">
        <v>1379</v>
      </c>
      <c r="F237" s="38"/>
      <c r="G237" s="26"/>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row>
    <row r="238" spans="1:63" s="6" customFormat="1" ht="218.4" x14ac:dyDescent="0.3">
      <c r="A238" s="34">
        <v>190</v>
      </c>
      <c r="B238" s="37" t="s">
        <v>5603</v>
      </c>
      <c r="C238" s="28" t="s">
        <v>1379</v>
      </c>
      <c r="D238" s="26" t="s">
        <v>832</v>
      </c>
      <c r="E238" s="25" t="s">
        <v>1379</v>
      </c>
      <c r="F238" s="97" t="s">
        <v>6406</v>
      </c>
      <c r="G238" s="28" t="s">
        <v>1207</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row>
    <row r="239" spans="1:63" s="6" customFormat="1" ht="187.2" x14ac:dyDescent="0.3">
      <c r="A239" s="34">
        <v>191</v>
      </c>
      <c r="B239" s="46" t="s">
        <v>5604</v>
      </c>
      <c r="C239" s="49" t="s">
        <v>1379</v>
      </c>
      <c r="D239" s="47" t="s">
        <v>833</v>
      </c>
      <c r="E239" s="48" t="s">
        <v>1379</v>
      </c>
      <c r="F239" s="38"/>
      <c r="G239" s="28"/>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row>
    <row r="240" spans="1:63" s="6" customFormat="1" ht="202.8" x14ac:dyDescent="0.3">
      <c r="A240" s="34">
        <v>192</v>
      </c>
      <c r="B240" s="46" t="s">
        <v>5607</v>
      </c>
      <c r="C240" s="49" t="s">
        <v>1379</v>
      </c>
      <c r="D240" s="47" t="s">
        <v>834</v>
      </c>
      <c r="E240" s="48" t="s">
        <v>1379</v>
      </c>
      <c r="F240" s="38"/>
      <c r="G240" s="26"/>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row>
    <row r="241" spans="1:63" s="6" customFormat="1" ht="187.2" x14ac:dyDescent="0.3">
      <c r="A241" s="34">
        <v>193</v>
      </c>
      <c r="B241" s="46" t="s">
        <v>5608</v>
      </c>
      <c r="C241" s="49" t="s">
        <v>1379</v>
      </c>
      <c r="D241" s="47" t="s">
        <v>835</v>
      </c>
      <c r="E241" s="48" t="s">
        <v>1379</v>
      </c>
      <c r="F241" s="38"/>
      <c r="G241" s="26"/>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row>
    <row r="242" spans="1:63" s="6" customFormat="1" ht="202.8" x14ac:dyDescent="0.3">
      <c r="A242" s="34">
        <v>194</v>
      </c>
      <c r="B242" s="46" t="s">
        <v>5609</v>
      </c>
      <c r="C242" s="49" t="s">
        <v>1379</v>
      </c>
      <c r="D242" s="47" t="s">
        <v>836</v>
      </c>
      <c r="E242" s="48" t="s">
        <v>1379</v>
      </c>
      <c r="F242" s="38"/>
      <c r="G242" s="26"/>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row>
    <row r="243" spans="1:63" s="6" customFormat="1" ht="78" x14ac:dyDescent="0.3">
      <c r="A243" s="189">
        <v>195</v>
      </c>
      <c r="B243" s="201" t="s">
        <v>5605</v>
      </c>
      <c r="C243" s="200" t="s">
        <v>1379</v>
      </c>
      <c r="D243" s="191" t="s">
        <v>837</v>
      </c>
      <c r="E243" s="191" t="s">
        <v>1368</v>
      </c>
      <c r="F243" s="39" t="s">
        <v>4971</v>
      </c>
      <c r="G243" s="199"/>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row>
    <row r="244" spans="1:63" s="6" customFormat="1" ht="15.6" x14ac:dyDescent="0.3">
      <c r="A244" s="189"/>
      <c r="B244" s="201"/>
      <c r="C244" s="200"/>
      <c r="D244" s="191"/>
      <c r="E244" s="191"/>
      <c r="F244" s="39" t="s">
        <v>2027</v>
      </c>
      <c r="G244" s="199"/>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row>
    <row r="245" spans="1:63" s="6" customFormat="1" ht="15.6" x14ac:dyDescent="0.3">
      <c r="A245" s="189"/>
      <c r="B245" s="201"/>
      <c r="C245" s="200"/>
      <c r="D245" s="191"/>
      <c r="E245" s="191"/>
      <c r="F245" s="39" t="s">
        <v>2028</v>
      </c>
      <c r="G245" s="199"/>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row>
    <row r="246" spans="1:63" s="6" customFormat="1" ht="15.6" x14ac:dyDescent="0.3">
      <c r="A246" s="189"/>
      <c r="B246" s="201"/>
      <c r="C246" s="200"/>
      <c r="D246" s="191"/>
      <c r="E246" s="191"/>
      <c r="F246" s="39" t="s">
        <v>2026</v>
      </c>
      <c r="G246" s="199"/>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row>
    <row r="247" spans="1:63" s="6" customFormat="1" ht="46.8" x14ac:dyDescent="0.3">
      <c r="A247" s="189"/>
      <c r="B247" s="201"/>
      <c r="C247" s="200"/>
      <c r="D247" s="191"/>
      <c r="E247" s="191"/>
      <c r="F247" s="43" t="s">
        <v>5338</v>
      </c>
      <c r="G247" s="199"/>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row>
    <row r="248" spans="1:63" s="6" customFormat="1" ht="15.6" x14ac:dyDescent="0.3">
      <c r="A248" s="189"/>
      <c r="B248" s="201"/>
      <c r="C248" s="200"/>
      <c r="D248" s="191"/>
      <c r="E248" s="191"/>
      <c r="F248" s="39" t="s">
        <v>2025</v>
      </c>
      <c r="G248" s="199"/>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row>
    <row r="249" spans="1:63" s="6" customFormat="1" ht="78" x14ac:dyDescent="0.3">
      <c r="A249" s="34">
        <v>196</v>
      </c>
      <c r="B249" s="46" t="s">
        <v>1761</v>
      </c>
      <c r="C249" s="49" t="s">
        <v>1379</v>
      </c>
      <c r="D249" s="47" t="s">
        <v>838</v>
      </c>
      <c r="E249" s="48" t="s">
        <v>1379</v>
      </c>
      <c r="F249" s="38"/>
      <c r="G249" s="26"/>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row>
    <row r="250" spans="1:63" s="6" customFormat="1" ht="46.8" x14ac:dyDescent="0.3">
      <c r="A250" s="34">
        <v>197</v>
      </c>
      <c r="B250" s="37" t="s">
        <v>839</v>
      </c>
      <c r="C250" s="49" t="s">
        <v>1379</v>
      </c>
      <c r="D250" s="47" t="s">
        <v>840</v>
      </c>
      <c r="E250" s="48" t="s">
        <v>1379</v>
      </c>
      <c r="F250" s="38"/>
      <c r="G250" s="26"/>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row>
    <row r="251" spans="1:63" s="6" customFormat="1" ht="62.4" x14ac:dyDescent="0.3">
      <c r="A251" s="34">
        <v>198</v>
      </c>
      <c r="B251" s="37" t="s">
        <v>841</v>
      </c>
      <c r="C251" s="49" t="s">
        <v>1379</v>
      </c>
      <c r="D251" s="47" t="s">
        <v>842</v>
      </c>
      <c r="E251" s="48" t="s">
        <v>1379</v>
      </c>
      <c r="F251" s="42" t="s">
        <v>4392</v>
      </c>
      <c r="G251" s="26"/>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row>
    <row r="252" spans="1:63" s="6" customFormat="1" ht="46.8" x14ac:dyDescent="0.3">
      <c r="A252" s="34">
        <v>199</v>
      </c>
      <c r="B252" s="37" t="s">
        <v>843</v>
      </c>
      <c r="C252" s="49" t="s">
        <v>1379</v>
      </c>
      <c r="D252" s="47" t="s">
        <v>844</v>
      </c>
      <c r="E252" s="48" t="s">
        <v>1379</v>
      </c>
      <c r="F252" s="38"/>
      <c r="G252" s="26"/>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row>
    <row r="253" spans="1:63" s="6" customFormat="1" ht="46.8" x14ac:dyDescent="0.3">
      <c r="A253" s="34">
        <v>200</v>
      </c>
      <c r="B253" s="37" t="s">
        <v>845</v>
      </c>
      <c r="C253" s="49" t="s">
        <v>1379</v>
      </c>
      <c r="D253" s="47" t="s">
        <v>846</v>
      </c>
      <c r="E253" s="48" t="s">
        <v>1379</v>
      </c>
      <c r="F253" s="38"/>
      <c r="G253" s="26"/>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row>
    <row r="254" spans="1:63" s="6" customFormat="1" ht="46.8" x14ac:dyDescent="0.3">
      <c r="A254" s="34">
        <v>201</v>
      </c>
      <c r="B254" s="37" t="s">
        <v>847</v>
      </c>
      <c r="C254" s="49" t="s">
        <v>1379</v>
      </c>
      <c r="D254" s="47" t="s">
        <v>848</v>
      </c>
      <c r="E254" s="48" t="s">
        <v>1379</v>
      </c>
      <c r="F254" s="38"/>
      <c r="G254" s="28" t="s">
        <v>1207</v>
      </c>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row>
    <row r="255" spans="1:63" s="6" customFormat="1" ht="46.8" x14ac:dyDescent="0.3">
      <c r="A255" s="34">
        <v>202</v>
      </c>
      <c r="B255" s="37" t="s">
        <v>849</v>
      </c>
      <c r="C255" s="49" t="s">
        <v>1379</v>
      </c>
      <c r="D255" s="47" t="s">
        <v>850</v>
      </c>
      <c r="E255" s="48" t="s">
        <v>1379</v>
      </c>
      <c r="F255" s="38"/>
      <c r="G255" s="26"/>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row>
    <row r="256" spans="1:63" s="6" customFormat="1" ht="46.8" x14ac:dyDescent="0.3">
      <c r="A256" s="34">
        <v>203</v>
      </c>
      <c r="B256" s="37" t="s">
        <v>852</v>
      </c>
      <c r="C256" s="49" t="s">
        <v>1379</v>
      </c>
      <c r="D256" s="47" t="s">
        <v>851</v>
      </c>
      <c r="E256" s="48" t="s">
        <v>1379</v>
      </c>
      <c r="F256" s="38"/>
      <c r="G256" s="2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row>
    <row r="257" spans="1:63" s="6" customFormat="1" ht="62.4" x14ac:dyDescent="0.3">
      <c r="A257" s="34">
        <v>204</v>
      </c>
      <c r="B257" s="37" t="s">
        <v>853</v>
      </c>
      <c r="C257" s="49" t="s">
        <v>1379</v>
      </c>
      <c r="D257" s="47" t="s">
        <v>854</v>
      </c>
      <c r="E257" s="48" t="s">
        <v>1379</v>
      </c>
      <c r="F257" s="20" t="s">
        <v>4975</v>
      </c>
      <c r="G257" s="26"/>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row>
    <row r="258" spans="1:63" s="6" customFormat="1" ht="46.8" x14ac:dyDescent="0.3">
      <c r="A258" s="34">
        <v>205</v>
      </c>
      <c r="B258" s="37" t="s">
        <v>855</v>
      </c>
      <c r="C258" s="49" t="s">
        <v>1379</v>
      </c>
      <c r="D258" s="47" t="s">
        <v>856</v>
      </c>
      <c r="E258" s="48" t="s">
        <v>1379</v>
      </c>
      <c r="F258" s="38"/>
      <c r="G258" s="26"/>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row>
    <row r="259" spans="1:63" s="6" customFormat="1" ht="46.8" x14ac:dyDescent="0.3">
      <c r="A259" s="34">
        <v>206</v>
      </c>
      <c r="B259" s="37" t="s">
        <v>857</v>
      </c>
      <c r="C259" s="49" t="s">
        <v>1379</v>
      </c>
      <c r="D259" s="47" t="s">
        <v>858</v>
      </c>
      <c r="E259" s="48" t="s">
        <v>1379</v>
      </c>
      <c r="F259" s="38"/>
      <c r="G259" s="26"/>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row>
    <row r="260" spans="1:63" s="6" customFormat="1" ht="46.8" x14ac:dyDescent="0.3">
      <c r="A260" s="34">
        <v>207</v>
      </c>
      <c r="B260" s="37" t="s">
        <v>859</v>
      </c>
      <c r="C260" s="49" t="s">
        <v>1379</v>
      </c>
      <c r="D260" s="47" t="s">
        <v>860</v>
      </c>
      <c r="E260" s="48" t="s">
        <v>1379</v>
      </c>
      <c r="F260" s="38"/>
      <c r="G260" s="26"/>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row>
    <row r="261" spans="1:63" s="6" customFormat="1" ht="202.8" x14ac:dyDescent="0.3">
      <c r="A261" s="34">
        <v>208</v>
      </c>
      <c r="B261" s="46" t="s">
        <v>1915</v>
      </c>
      <c r="C261" s="49" t="s">
        <v>1364</v>
      </c>
      <c r="D261" s="47" t="s">
        <v>882</v>
      </c>
      <c r="E261" s="48" t="s">
        <v>1364</v>
      </c>
      <c r="F261" s="38"/>
      <c r="G261" s="28" t="s">
        <v>1207</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row>
    <row r="262" spans="1:63" s="6" customFormat="1" ht="202.8" x14ac:dyDescent="0.3">
      <c r="A262" s="34">
        <v>209</v>
      </c>
      <c r="B262" s="37" t="s">
        <v>1916</v>
      </c>
      <c r="C262" s="49" t="s">
        <v>1364</v>
      </c>
      <c r="D262" s="47" t="s">
        <v>883</v>
      </c>
      <c r="E262" s="48" t="s">
        <v>1364</v>
      </c>
      <c r="F262" s="38"/>
      <c r="G262" s="28" t="s">
        <v>1207</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row>
    <row r="263" spans="1:63" s="6" customFormat="1" ht="202.8" x14ac:dyDescent="0.3">
      <c r="A263" s="34">
        <v>210</v>
      </c>
      <c r="B263" s="37" t="s">
        <v>1917</v>
      </c>
      <c r="C263" s="49" t="s">
        <v>1380</v>
      </c>
      <c r="D263" s="47" t="s">
        <v>888</v>
      </c>
      <c r="E263" s="48" t="s">
        <v>1380</v>
      </c>
      <c r="F263" s="49" t="s">
        <v>4395</v>
      </c>
      <c r="G263" s="28" t="s">
        <v>1207</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row>
    <row r="264" spans="1:63" s="6" customFormat="1" ht="202.8" x14ac:dyDescent="0.3">
      <c r="A264" s="34">
        <v>211</v>
      </c>
      <c r="B264" s="37" t="s">
        <v>1918</v>
      </c>
      <c r="C264" s="49" t="s">
        <v>1380</v>
      </c>
      <c r="D264" s="47" t="s">
        <v>889</v>
      </c>
      <c r="E264" s="48" t="s">
        <v>1380</v>
      </c>
      <c r="F264" s="38"/>
      <c r="G264" s="28" t="s">
        <v>1207</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row>
    <row r="265" spans="1:63" s="6" customFormat="1" ht="171.6" x14ac:dyDescent="0.3">
      <c r="A265" s="34">
        <v>212</v>
      </c>
      <c r="B265" s="37" t="s">
        <v>1919</v>
      </c>
      <c r="C265" s="49" t="s">
        <v>1380</v>
      </c>
      <c r="D265" s="47" t="s">
        <v>890</v>
      </c>
      <c r="E265" s="48" t="s">
        <v>1380</v>
      </c>
      <c r="F265" s="38"/>
      <c r="G265" s="28" t="s">
        <v>1207</v>
      </c>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row>
    <row r="266" spans="1:63" s="6" customFormat="1" ht="109.2" x14ac:dyDescent="0.3">
      <c r="A266" s="34">
        <v>213</v>
      </c>
      <c r="B266" s="37" t="s">
        <v>1920</v>
      </c>
      <c r="C266" s="49" t="s">
        <v>1380</v>
      </c>
      <c r="D266" s="47" t="s">
        <v>891</v>
      </c>
      <c r="E266" s="48" t="s">
        <v>1380</v>
      </c>
      <c r="F266" s="38"/>
      <c r="G266" s="28" t="s">
        <v>1207</v>
      </c>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row>
    <row r="267" spans="1:63" s="6" customFormat="1" ht="202.8" x14ac:dyDescent="0.3">
      <c r="A267" s="34">
        <v>214</v>
      </c>
      <c r="B267" s="46" t="s">
        <v>1921</v>
      </c>
      <c r="C267" s="49" t="s">
        <v>1380</v>
      </c>
      <c r="D267" s="47" t="s">
        <v>904</v>
      </c>
      <c r="E267" s="48" t="s">
        <v>1380</v>
      </c>
      <c r="F267" s="38"/>
      <c r="G267" s="28" t="s">
        <v>1207</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row>
    <row r="268" spans="1:63" s="6" customFormat="1" ht="202.8" x14ac:dyDescent="0.3">
      <c r="A268" s="34">
        <v>215</v>
      </c>
      <c r="B268" s="46" t="s">
        <v>1922</v>
      </c>
      <c r="C268" s="49" t="s">
        <v>1381</v>
      </c>
      <c r="D268" s="47" t="s">
        <v>905</v>
      </c>
      <c r="E268" s="48" t="s">
        <v>1381</v>
      </c>
      <c r="F268" s="38"/>
      <c r="G268" s="28" t="s">
        <v>1207</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row>
    <row r="269" spans="1:63" s="6" customFormat="1" ht="202.8" x14ac:dyDescent="0.3">
      <c r="A269" s="34">
        <v>216</v>
      </c>
      <c r="B269" s="46" t="s">
        <v>1923</v>
      </c>
      <c r="C269" s="49" t="s">
        <v>1381</v>
      </c>
      <c r="D269" s="47" t="s">
        <v>906</v>
      </c>
      <c r="E269" s="48" t="s">
        <v>1381</v>
      </c>
      <c r="F269" s="38"/>
      <c r="G269" s="28" t="s">
        <v>1207</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row>
    <row r="270" spans="1:63" s="6" customFormat="1" ht="202.8" x14ac:dyDescent="0.3">
      <c r="A270" s="34">
        <v>217</v>
      </c>
      <c r="B270" s="46" t="s">
        <v>1924</v>
      </c>
      <c r="C270" s="49" t="s">
        <v>1381</v>
      </c>
      <c r="D270" s="47" t="s">
        <v>907</v>
      </c>
      <c r="E270" s="48" t="s">
        <v>1381</v>
      </c>
      <c r="F270" s="38"/>
      <c r="G270" s="28" t="s">
        <v>1207</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row>
    <row r="271" spans="1:63" s="6" customFormat="1" ht="202.8" x14ac:dyDescent="0.3">
      <c r="A271" s="34">
        <v>218</v>
      </c>
      <c r="B271" s="46" t="s">
        <v>1925</v>
      </c>
      <c r="C271" s="49" t="s">
        <v>1381</v>
      </c>
      <c r="D271" s="47" t="s">
        <v>908</v>
      </c>
      <c r="E271" s="48" t="s">
        <v>1381</v>
      </c>
      <c r="F271" s="38"/>
      <c r="G271" s="28" t="s">
        <v>1207</v>
      </c>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row>
    <row r="272" spans="1:63" s="6" customFormat="1" ht="202.8" x14ac:dyDescent="0.3">
      <c r="A272" s="34">
        <v>219</v>
      </c>
      <c r="B272" s="46" t="s">
        <v>1926</v>
      </c>
      <c r="C272" s="49" t="s">
        <v>1381</v>
      </c>
      <c r="D272" s="47" t="s">
        <v>909</v>
      </c>
      <c r="E272" s="48" t="s">
        <v>1381</v>
      </c>
      <c r="F272" s="38"/>
      <c r="G272" s="28" t="s">
        <v>1207</v>
      </c>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row>
    <row r="273" spans="1:63" s="6" customFormat="1" ht="202.8" x14ac:dyDescent="0.3">
      <c r="A273" s="34">
        <v>220</v>
      </c>
      <c r="B273" s="46" t="s">
        <v>1927</v>
      </c>
      <c r="C273" s="49" t="s">
        <v>1381</v>
      </c>
      <c r="D273" s="47" t="s">
        <v>910</v>
      </c>
      <c r="E273" s="48" t="s">
        <v>1381</v>
      </c>
      <c r="F273" s="20" t="s">
        <v>5433</v>
      </c>
      <c r="G273" s="28" t="s">
        <v>1207</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row>
    <row r="274" spans="1:63" s="6" customFormat="1" ht="202.8" x14ac:dyDescent="0.3">
      <c r="A274" s="34">
        <v>221</v>
      </c>
      <c r="B274" s="46" t="s">
        <v>1928</v>
      </c>
      <c r="C274" s="49" t="s">
        <v>1381</v>
      </c>
      <c r="D274" s="47" t="s">
        <v>911</v>
      </c>
      <c r="E274" s="48" t="s">
        <v>1381</v>
      </c>
      <c r="F274" s="38"/>
      <c r="G274" s="28" t="s">
        <v>1207</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row>
    <row r="275" spans="1:63" s="6" customFormat="1" ht="218.4" x14ac:dyDescent="0.3">
      <c r="A275" s="34">
        <v>222</v>
      </c>
      <c r="B275" s="46" t="s">
        <v>1929</v>
      </c>
      <c r="C275" s="49" t="s">
        <v>1381</v>
      </c>
      <c r="D275" s="47" t="s">
        <v>912</v>
      </c>
      <c r="E275" s="48" t="s">
        <v>1381</v>
      </c>
      <c r="F275" s="38"/>
      <c r="G275" s="28" t="s">
        <v>1207</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row>
    <row r="276" spans="1:63" s="6" customFormat="1" ht="202.8" x14ac:dyDescent="0.3">
      <c r="A276" s="34">
        <v>223</v>
      </c>
      <c r="B276" s="46" t="s">
        <v>1930</v>
      </c>
      <c r="C276" s="49" t="s">
        <v>1216</v>
      </c>
      <c r="D276" s="47" t="s">
        <v>915</v>
      </c>
      <c r="E276" s="48" t="s">
        <v>1216</v>
      </c>
      <c r="F276" s="38"/>
      <c r="G276" s="28" t="s">
        <v>1207</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row>
    <row r="277" spans="1:63" s="6" customFormat="1" ht="202.8" x14ac:dyDescent="0.3">
      <c r="A277" s="34">
        <v>224</v>
      </c>
      <c r="B277" s="46" t="s">
        <v>1931</v>
      </c>
      <c r="C277" s="49" t="s">
        <v>1216</v>
      </c>
      <c r="D277" s="47" t="s">
        <v>916</v>
      </c>
      <c r="E277" s="48" t="s">
        <v>1216</v>
      </c>
      <c r="F277" s="38"/>
      <c r="G277" s="28" t="s">
        <v>1207</v>
      </c>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row>
    <row r="278" spans="1:63" s="6" customFormat="1" ht="202.8" x14ac:dyDescent="0.3">
      <c r="A278" s="34">
        <v>225</v>
      </c>
      <c r="B278" s="46" t="s">
        <v>1932</v>
      </c>
      <c r="C278" s="49" t="s">
        <v>1216</v>
      </c>
      <c r="D278" s="47" t="s">
        <v>917</v>
      </c>
      <c r="E278" s="48" t="s">
        <v>1216</v>
      </c>
      <c r="F278" s="38"/>
      <c r="G278" s="28" t="s">
        <v>1207</v>
      </c>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row>
    <row r="279" spans="1:63" s="6" customFormat="1" ht="202.8" x14ac:dyDescent="0.3">
      <c r="A279" s="34">
        <v>226</v>
      </c>
      <c r="B279" s="46" t="s">
        <v>1933</v>
      </c>
      <c r="C279" s="49" t="s">
        <v>1216</v>
      </c>
      <c r="D279" s="47" t="s">
        <v>918</v>
      </c>
      <c r="E279" s="48" t="s">
        <v>1216</v>
      </c>
      <c r="F279" s="20" t="s">
        <v>5864</v>
      </c>
      <c r="G279" s="28" t="s">
        <v>1207</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row>
    <row r="280" spans="1:63" s="6" customFormat="1" ht="202.8" x14ac:dyDescent="0.3">
      <c r="A280" s="34">
        <v>227</v>
      </c>
      <c r="B280" s="46" t="s">
        <v>1934</v>
      </c>
      <c r="C280" s="49" t="s">
        <v>1216</v>
      </c>
      <c r="D280" s="47" t="s">
        <v>919</v>
      </c>
      <c r="E280" s="48" t="s">
        <v>1216</v>
      </c>
      <c r="F280" s="20" t="s">
        <v>6405</v>
      </c>
      <c r="G280" s="28" t="s">
        <v>1207</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row>
    <row r="281" spans="1:63" s="6" customFormat="1" ht="202.8" x14ac:dyDescent="0.3">
      <c r="A281" s="34">
        <v>228</v>
      </c>
      <c r="B281" s="46" t="s">
        <v>1935</v>
      </c>
      <c r="C281" s="49" t="s">
        <v>1216</v>
      </c>
      <c r="D281" s="47" t="s">
        <v>920</v>
      </c>
      <c r="E281" s="48" t="s">
        <v>1216</v>
      </c>
      <c r="F281" s="38"/>
      <c r="G281" s="28" t="s">
        <v>1207</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row>
    <row r="282" spans="1:63" s="6" customFormat="1" ht="202.8" x14ac:dyDescent="0.3">
      <c r="A282" s="34">
        <v>229</v>
      </c>
      <c r="B282" s="46" t="s">
        <v>1936</v>
      </c>
      <c r="C282" s="49" t="s">
        <v>1216</v>
      </c>
      <c r="D282" s="47" t="s">
        <v>921</v>
      </c>
      <c r="E282" s="48" t="s">
        <v>1216</v>
      </c>
      <c r="F282" s="38"/>
      <c r="G282" s="28" t="s">
        <v>1207</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row>
    <row r="283" spans="1:63" s="6" customFormat="1" ht="202.8" x14ac:dyDescent="0.3">
      <c r="A283" s="34">
        <v>230</v>
      </c>
      <c r="B283" s="46" t="s">
        <v>1937</v>
      </c>
      <c r="C283" s="49" t="s">
        <v>1216</v>
      </c>
      <c r="D283" s="47" t="s">
        <v>922</v>
      </c>
      <c r="E283" s="48" t="s">
        <v>1216</v>
      </c>
      <c r="F283" s="38"/>
      <c r="G283" s="28" t="s">
        <v>1207</v>
      </c>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row>
    <row r="284" spans="1:63" s="6" customFormat="1" ht="202.8" x14ac:dyDescent="0.3">
      <c r="A284" s="34">
        <v>231</v>
      </c>
      <c r="B284" s="46" t="s">
        <v>1938</v>
      </c>
      <c r="C284" s="49" t="s">
        <v>1216</v>
      </c>
      <c r="D284" s="47" t="s">
        <v>923</v>
      </c>
      <c r="E284" s="48" t="s">
        <v>1216</v>
      </c>
      <c r="F284" s="38"/>
      <c r="G284" s="28" t="s">
        <v>1207</v>
      </c>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row>
    <row r="285" spans="1:63" s="6" customFormat="1" ht="202.8" x14ac:dyDescent="0.3">
      <c r="A285" s="34">
        <v>232</v>
      </c>
      <c r="B285" s="46" t="s">
        <v>1939</v>
      </c>
      <c r="C285" s="49" t="s">
        <v>1382</v>
      </c>
      <c r="D285" s="26" t="s">
        <v>939</v>
      </c>
      <c r="E285" s="48" t="s">
        <v>1382</v>
      </c>
      <c r="F285" s="38"/>
      <c r="G285" s="28" t="s">
        <v>1207</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row>
    <row r="286" spans="1:63" s="6" customFormat="1" ht="202.8" x14ac:dyDescent="0.3">
      <c r="A286" s="34">
        <v>233</v>
      </c>
      <c r="B286" s="46" t="s">
        <v>1940</v>
      </c>
      <c r="C286" s="49" t="s">
        <v>1382</v>
      </c>
      <c r="D286" s="26" t="s">
        <v>4928</v>
      </c>
      <c r="E286" s="48" t="s">
        <v>1382</v>
      </c>
      <c r="F286" s="38"/>
      <c r="G286" s="28" t="s">
        <v>1207</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row>
    <row r="287" spans="1:63" s="6" customFormat="1" ht="202.8" x14ac:dyDescent="0.3">
      <c r="A287" s="34">
        <v>234</v>
      </c>
      <c r="B287" s="46" t="s">
        <v>1941</v>
      </c>
      <c r="C287" s="49" t="s">
        <v>1382</v>
      </c>
      <c r="D287" s="26" t="s">
        <v>4929</v>
      </c>
      <c r="E287" s="48" t="s">
        <v>1382</v>
      </c>
      <c r="F287" s="38"/>
      <c r="G287" s="28" t="s">
        <v>1207</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row>
    <row r="288" spans="1:63" s="6" customFormat="1" ht="187.2" x14ac:dyDescent="0.3">
      <c r="A288" s="34">
        <v>235</v>
      </c>
      <c r="B288" s="46" t="s">
        <v>1942</v>
      </c>
      <c r="C288" s="49" t="s">
        <v>1382</v>
      </c>
      <c r="D288" s="26" t="s">
        <v>4930</v>
      </c>
      <c r="E288" s="48" t="s">
        <v>1382</v>
      </c>
      <c r="F288" s="38"/>
      <c r="G288" s="28" t="s">
        <v>1207</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row>
    <row r="289" spans="1:63" s="6" customFormat="1" ht="202.8" x14ac:dyDescent="0.3">
      <c r="A289" s="34">
        <v>236</v>
      </c>
      <c r="B289" s="46" t="s">
        <v>1943</v>
      </c>
      <c r="C289" s="49" t="s">
        <v>1382</v>
      </c>
      <c r="D289" s="26" t="s">
        <v>4931</v>
      </c>
      <c r="E289" s="48" t="s">
        <v>1382</v>
      </c>
      <c r="F289" s="20" t="s">
        <v>5092</v>
      </c>
      <c r="G289" s="28" t="s">
        <v>1207</v>
      </c>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row>
    <row r="290" spans="1:63" s="6" customFormat="1" ht="202.8" x14ac:dyDescent="0.3">
      <c r="A290" s="34">
        <v>237</v>
      </c>
      <c r="B290" s="46" t="s">
        <v>1944</v>
      </c>
      <c r="C290" s="49" t="s">
        <v>1382</v>
      </c>
      <c r="D290" s="26" t="s">
        <v>4932</v>
      </c>
      <c r="E290" s="48" t="s">
        <v>1382</v>
      </c>
      <c r="F290" s="38"/>
      <c r="G290" s="28" t="s">
        <v>1207</v>
      </c>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row>
    <row r="291" spans="1:63" s="6" customFormat="1" ht="202.8" x14ac:dyDescent="0.3">
      <c r="A291" s="34">
        <v>238</v>
      </c>
      <c r="B291" s="46" t="s">
        <v>1945</v>
      </c>
      <c r="C291" s="49" t="s">
        <v>1382</v>
      </c>
      <c r="D291" s="26" t="s">
        <v>4933</v>
      </c>
      <c r="E291" s="48" t="s">
        <v>1382</v>
      </c>
      <c r="F291" s="38"/>
      <c r="G291" s="28" t="s">
        <v>1207</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row>
    <row r="292" spans="1:63" s="6" customFormat="1" ht="202.8" x14ac:dyDescent="0.3">
      <c r="A292" s="34">
        <v>239</v>
      </c>
      <c r="B292" s="46" t="s">
        <v>1946</v>
      </c>
      <c r="C292" s="49" t="s">
        <v>1382</v>
      </c>
      <c r="D292" s="26" t="s">
        <v>4934</v>
      </c>
      <c r="E292" s="48" t="s">
        <v>1382</v>
      </c>
      <c r="F292" s="38"/>
      <c r="G292" s="28" t="s">
        <v>1207</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row>
    <row r="293" spans="1:63" s="6" customFormat="1" ht="202.8" x14ac:dyDescent="0.3">
      <c r="A293" s="34">
        <v>240</v>
      </c>
      <c r="B293" s="46" t="s">
        <v>1947</v>
      </c>
      <c r="C293" s="49" t="s">
        <v>1383</v>
      </c>
      <c r="D293" s="47" t="s">
        <v>944</v>
      </c>
      <c r="E293" s="48" t="s">
        <v>1383</v>
      </c>
      <c r="F293" s="38"/>
      <c r="G293" s="28" t="s">
        <v>1207</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row>
    <row r="294" spans="1:63" s="6" customFormat="1" ht="202.8" x14ac:dyDescent="0.3">
      <c r="A294" s="34">
        <v>241</v>
      </c>
      <c r="B294" s="46" t="s">
        <v>1948</v>
      </c>
      <c r="C294" s="49" t="s">
        <v>1383</v>
      </c>
      <c r="D294" s="47" t="s">
        <v>945</v>
      </c>
      <c r="E294" s="48" t="s">
        <v>1383</v>
      </c>
      <c r="F294" s="38"/>
      <c r="G294" s="28" t="s">
        <v>1207</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row>
    <row r="295" spans="1:63" s="6" customFormat="1" ht="202.8" x14ac:dyDescent="0.3">
      <c r="A295" s="34">
        <v>242</v>
      </c>
      <c r="B295" s="46" t="s">
        <v>1949</v>
      </c>
      <c r="C295" s="49" t="s">
        <v>1383</v>
      </c>
      <c r="D295" s="47" t="s">
        <v>946</v>
      </c>
      <c r="E295" s="48" t="s">
        <v>1383</v>
      </c>
      <c r="F295" s="38"/>
      <c r="G295" s="28" t="s">
        <v>1207</v>
      </c>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row>
    <row r="296" spans="1:63" s="6" customFormat="1" ht="171.6" x14ac:dyDescent="0.3">
      <c r="A296" s="34">
        <v>243</v>
      </c>
      <c r="B296" s="35" t="s">
        <v>1950</v>
      </c>
      <c r="C296" s="49" t="s">
        <v>1384</v>
      </c>
      <c r="D296" s="23" t="s">
        <v>954</v>
      </c>
      <c r="E296" s="48" t="s">
        <v>1384</v>
      </c>
      <c r="F296" s="38"/>
      <c r="G296" s="28" t="s">
        <v>1207</v>
      </c>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row>
    <row r="297" spans="1:63" s="6" customFormat="1" ht="109.2" x14ac:dyDescent="0.3">
      <c r="A297" s="34">
        <v>244</v>
      </c>
      <c r="B297" s="46" t="s">
        <v>1951</v>
      </c>
      <c r="C297" s="49" t="s">
        <v>1384</v>
      </c>
      <c r="D297" s="23" t="s">
        <v>955</v>
      </c>
      <c r="E297" s="48" t="s">
        <v>1384</v>
      </c>
      <c r="F297" s="38"/>
      <c r="G297" s="28" t="s">
        <v>1207</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row>
    <row r="298" spans="1:63" s="6" customFormat="1" ht="202.8" x14ac:dyDescent="0.3">
      <c r="A298" s="34">
        <v>245</v>
      </c>
      <c r="B298" s="46" t="s">
        <v>1952</v>
      </c>
      <c r="C298" s="49" t="s">
        <v>1385</v>
      </c>
      <c r="D298" s="23" t="s">
        <v>958</v>
      </c>
      <c r="E298" s="48" t="s">
        <v>1385</v>
      </c>
      <c r="F298" s="38"/>
      <c r="G298" s="28" t="s">
        <v>1207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row>
    <row r="299" spans="1:63" s="6" customFormat="1" ht="202.8" x14ac:dyDescent="0.3">
      <c r="A299" s="34">
        <v>246</v>
      </c>
      <c r="B299" s="46" t="s">
        <v>1953</v>
      </c>
      <c r="C299" s="49" t="s">
        <v>1385</v>
      </c>
      <c r="D299" s="23" t="s">
        <v>959</v>
      </c>
      <c r="E299" s="48" t="s">
        <v>1385</v>
      </c>
      <c r="F299" s="38"/>
      <c r="G299" s="28" t="s">
        <v>1207</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row>
    <row r="300" spans="1:63" s="6" customFormat="1" ht="202.8" x14ac:dyDescent="0.3">
      <c r="A300" s="34">
        <v>247</v>
      </c>
      <c r="B300" s="46" t="s">
        <v>1954</v>
      </c>
      <c r="C300" s="49" t="s">
        <v>1386</v>
      </c>
      <c r="D300" s="23" t="s">
        <v>962</v>
      </c>
      <c r="E300" s="48" t="s">
        <v>1386</v>
      </c>
      <c r="F300" s="38"/>
      <c r="G300" s="28" t="s">
        <v>1207</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row>
    <row r="301" spans="1:63" s="6" customFormat="1" ht="202.8" x14ac:dyDescent="0.3">
      <c r="A301" s="34">
        <v>248</v>
      </c>
      <c r="B301" s="46" t="s">
        <v>1955</v>
      </c>
      <c r="C301" s="49" t="s">
        <v>1387</v>
      </c>
      <c r="D301" s="23" t="s">
        <v>966</v>
      </c>
      <c r="E301" s="48" t="s">
        <v>1387</v>
      </c>
      <c r="F301" s="38"/>
      <c r="G301" s="28" t="s">
        <v>1207</v>
      </c>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row>
    <row r="302" spans="1:63" s="6" customFormat="1" ht="202.8" x14ac:dyDescent="0.3">
      <c r="A302" s="34">
        <v>249</v>
      </c>
      <c r="B302" s="46" t="s">
        <v>1956</v>
      </c>
      <c r="C302" s="49" t="s">
        <v>1387</v>
      </c>
      <c r="D302" s="23" t="s">
        <v>967</v>
      </c>
      <c r="E302" s="48" t="s">
        <v>1387</v>
      </c>
      <c r="F302" s="38"/>
      <c r="G302" s="28" t="s">
        <v>1207</v>
      </c>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row>
    <row r="303" spans="1:63" s="6" customFormat="1" ht="202.8" x14ac:dyDescent="0.3">
      <c r="A303" s="34">
        <v>250</v>
      </c>
      <c r="B303" s="46" t="s">
        <v>1957</v>
      </c>
      <c r="C303" s="49" t="s">
        <v>1387</v>
      </c>
      <c r="D303" s="23" t="s">
        <v>968</v>
      </c>
      <c r="E303" s="48" t="s">
        <v>1387</v>
      </c>
      <c r="F303" s="38"/>
      <c r="G303" s="28" t="s">
        <v>1207</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row>
    <row r="304" spans="1:63" ht="202.8" x14ac:dyDescent="0.3">
      <c r="A304" s="34">
        <v>251</v>
      </c>
      <c r="B304" s="46" t="s">
        <v>1958</v>
      </c>
      <c r="C304" s="49" t="s">
        <v>1387</v>
      </c>
      <c r="D304" s="23" t="s">
        <v>969</v>
      </c>
      <c r="E304" s="48" t="s">
        <v>1387</v>
      </c>
      <c r="F304" s="38"/>
      <c r="G304" s="28" t="s">
        <v>1207</v>
      </c>
    </row>
    <row r="305" spans="1:63" s="6" customFormat="1" ht="202.8" x14ac:dyDescent="0.3">
      <c r="A305" s="34">
        <v>252</v>
      </c>
      <c r="B305" s="46" t="s">
        <v>1959</v>
      </c>
      <c r="C305" s="49" t="s">
        <v>1387</v>
      </c>
      <c r="D305" s="23" t="s">
        <v>970</v>
      </c>
      <c r="E305" s="48" t="s">
        <v>1387</v>
      </c>
      <c r="F305" s="38"/>
      <c r="G305" s="28" t="s">
        <v>1207</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row>
    <row r="306" spans="1:63" s="6" customFormat="1" ht="202.8" x14ac:dyDescent="0.3">
      <c r="A306" s="34">
        <v>253</v>
      </c>
      <c r="B306" s="46" t="s">
        <v>1960</v>
      </c>
      <c r="C306" s="49" t="s">
        <v>1388</v>
      </c>
      <c r="D306" s="23" t="s">
        <v>1000</v>
      </c>
      <c r="E306" s="48" t="s">
        <v>1388</v>
      </c>
      <c r="F306" s="20" t="s">
        <v>5863</v>
      </c>
      <c r="G306" s="28" t="s">
        <v>1207</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row>
    <row r="307" spans="1:63" s="6" customFormat="1" ht="202.8" x14ac:dyDescent="0.3">
      <c r="A307" s="34">
        <v>254</v>
      </c>
      <c r="B307" s="46" t="s">
        <v>1961</v>
      </c>
      <c r="C307" s="49" t="s">
        <v>1388</v>
      </c>
      <c r="D307" s="23" t="s">
        <v>1001</v>
      </c>
      <c r="E307" s="48" t="s">
        <v>1388</v>
      </c>
      <c r="F307" s="38"/>
      <c r="G307" s="28" t="s">
        <v>1207</v>
      </c>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row>
    <row r="308" spans="1:63" s="6" customFormat="1" ht="202.8" x14ac:dyDescent="0.3">
      <c r="A308" s="34">
        <v>255</v>
      </c>
      <c r="B308" s="46" t="s">
        <v>1962</v>
      </c>
      <c r="C308" s="49" t="s">
        <v>1388</v>
      </c>
      <c r="D308" s="23" t="s">
        <v>1002</v>
      </c>
      <c r="E308" s="48" t="s">
        <v>1388</v>
      </c>
      <c r="F308" s="38"/>
      <c r="G308" s="28" t="s">
        <v>1207</v>
      </c>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row>
    <row r="309" spans="1:63" s="6" customFormat="1" ht="202.8" x14ac:dyDescent="0.3">
      <c r="A309" s="34">
        <v>256</v>
      </c>
      <c r="B309" s="46" t="s">
        <v>1963</v>
      </c>
      <c r="C309" s="49" t="s">
        <v>1388</v>
      </c>
      <c r="D309" s="23" t="s">
        <v>1003</v>
      </c>
      <c r="E309" s="48" t="s">
        <v>1388</v>
      </c>
      <c r="F309" s="38"/>
      <c r="G309" s="28" t="s">
        <v>1207</v>
      </c>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row>
    <row r="310" spans="1:63" s="6" customFormat="1" ht="202.8" x14ac:dyDescent="0.3">
      <c r="A310" s="34">
        <v>257</v>
      </c>
      <c r="B310" s="46" t="s">
        <v>1964</v>
      </c>
      <c r="C310" s="49" t="s">
        <v>1388</v>
      </c>
      <c r="D310" s="23" t="s">
        <v>1004</v>
      </c>
      <c r="E310" s="48" t="s">
        <v>1388</v>
      </c>
      <c r="F310" s="38"/>
      <c r="G310" s="28" t="s">
        <v>1207</v>
      </c>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row>
    <row r="311" spans="1:63" s="6" customFormat="1" ht="202.8" x14ac:dyDescent="0.3">
      <c r="A311" s="34">
        <v>258</v>
      </c>
      <c r="B311" s="46" t="s">
        <v>1965</v>
      </c>
      <c r="C311" s="49" t="s">
        <v>1388</v>
      </c>
      <c r="D311" s="23" t="s">
        <v>1005</v>
      </c>
      <c r="E311" s="48" t="s">
        <v>1388</v>
      </c>
      <c r="F311" s="38"/>
      <c r="G311" s="28" t="s">
        <v>1207</v>
      </c>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row>
    <row r="312" spans="1:63" s="6" customFormat="1" ht="202.8" x14ac:dyDescent="0.3">
      <c r="A312" s="34">
        <v>259</v>
      </c>
      <c r="B312" s="46" t="s">
        <v>1966</v>
      </c>
      <c r="C312" s="49" t="s">
        <v>1388</v>
      </c>
      <c r="D312" s="23" t="s">
        <v>1006</v>
      </c>
      <c r="E312" s="48" t="s">
        <v>1388</v>
      </c>
      <c r="F312" s="20" t="s">
        <v>5093</v>
      </c>
      <c r="G312" s="28" t="s">
        <v>1207</v>
      </c>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row>
    <row r="313" spans="1:63" s="6" customFormat="1" ht="187.2" x14ac:dyDescent="0.3">
      <c r="A313" s="34">
        <v>260</v>
      </c>
      <c r="B313" s="46" t="s">
        <v>1967</v>
      </c>
      <c r="C313" s="49" t="s">
        <v>1389</v>
      </c>
      <c r="D313" s="23" t="s">
        <v>1031</v>
      </c>
      <c r="E313" s="48" t="s">
        <v>1389</v>
      </c>
      <c r="F313" s="39" t="s">
        <v>4979</v>
      </c>
      <c r="G313" s="28" t="s">
        <v>1207</v>
      </c>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row>
    <row r="314" spans="1:63" s="6" customFormat="1" ht="62.4" x14ac:dyDescent="0.3">
      <c r="A314" s="34">
        <v>261</v>
      </c>
      <c r="B314" s="46" t="s">
        <v>1041</v>
      </c>
      <c r="C314" s="49" t="s">
        <v>1037</v>
      </c>
      <c r="D314" s="45" t="s">
        <v>1047</v>
      </c>
      <c r="E314" s="48" t="s">
        <v>2116</v>
      </c>
      <c r="F314" s="39" t="s">
        <v>4980</v>
      </c>
      <c r="G314" s="28" t="s">
        <v>1207</v>
      </c>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row>
    <row r="315" spans="1:63" s="6" customFormat="1" ht="62.4" x14ac:dyDescent="0.3">
      <c r="A315" s="34">
        <v>262</v>
      </c>
      <c r="B315" s="46" t="s">
        <v>1038</v>
      </c>
      <c r="C315" s="49" t="s">
        <v>1039</v>
      </c>
      <c r="D315" s="45" t="s">
        <v>1048</v>
      </c>
      <c r="E315" s="48" t="s">
        <v>2117</v>
      </c>
      <c r="F315" s="39" t="s">
        <v>4981</v>
      </c>
      <c r="G315" s="28" t="s">
        <v>1207</v>
      </c>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row>
    <row r="316" spans="1:63" s="6" customFormat="1" ht="62.4" x14ac:dyDescent="0.3">
      <c r="A316" s="34">
        <v>263</v>
      </c>
      <c r="B316" s="46" t="s">
        <v>1040</v>
      </c>
      <c r="C316" s="49" t="s">
        <v>1042</v>
      </c>
      <c r="D316" s="45" t="s">
        <v>1049</v>
      </c>
      <c r="E316" s="48" t="s">
        <v>2139</v>
      </c>
      <c r="F316" s="39" t="s">
        <v>4982</v>
      </c>
      <c r="G316" s="28" t="s">
        <v>1207</v>
      </c>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row>
    <row r="317" spans="1:63" s="6" customFormat="1" ht="62.4" x14ac:dyDescent="0.3">
      <c r="A317" s="34">
        <v>264</v>
      </c>
      <c r="B317" s="46" t="s">
        <v>1043</v>
      </c>
      <c r="C317" s="49" t="s">
        <v>1044</v>
      </c>
      <c r="D317" s="45" t="s">
        <v>1050</v>
      </c>
      <c r="E317" s="48" t="s">
        <v>2138</v>
      </c>
      <c r="F317" s="39" t="s">
        <v>4983</v>
      </c>
      <c r="G317" s="28" t="s">
        <v>1207</v>
      </c>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row>
    <row r="318" spans="1:63" s="6" customFormat="1" ht="62.4" x14ac:dyDescent="0.3">
      <c r="A318" s="34">
        <v>265</v>
      </c>
      <c r="B318" s="46" t="s">
        <v>1046</v>
      </c>
      <c r="C318" s="49" t="s">
        <v>1045</v>
      </c>
      <c r="D318" s="45" t="s">
        <v>1051</v>
      </c>
      <c r="E318" s="48" t="s">
        <v>2137</v>
      </c>
      <c r="F318" s="39" t="s">
        <v>4984</v>
      </c>
      <c r="G318" s="28" t="s">
        <v>1207</v>
      </c>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row>
    <row r="319" spans="1:63" s="6" customFormat="1" ht="62.4" x14ac:dyDescent="0.3">
      <c r="A319" s="34">
        <v>266</v>
      </c>
      <c r="B319" s="46" t="s">
        <v>1054</v>
      </c>
      <c r="C319" s="49" t="s">
        <v>1055</v>
      </c>
      <c r="D319" s="47" t="s">
        <v>1056</v>
      </c>
      <c r="E319" s="48" t="s">
        <v>2136</v>
      </c>
      <c r="F319" s="39" t="s">
        <v>4985</v>
      </c>
      <c r="G319" s="28" t="s">
        <v>1207</v>
      </c>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row>
    <row r="320" spans="1:63" s="6" customFormat="1" ht="62.4" x14ac:dyDescent="0.3">
      <c r="A320" s="34">
        <v>267</v>
      </c>
      <c r="B320" s="46" t="s">
        <v>1057</v>
      </c>
      <c r="C320" s="49" t="s">
        <v>1058</v>
      </c>
      <c r="D320" s="47" t="s">
        <v>1059</v>
      </c>
      <c r="E320" s="48" t="s">
        <v>2135</v>
      </c>
      <c r="F320" s="39" t="s">
        <v>4986</v>
      </c>
      <c r="G320" s="28" t="s">
        <v>1207</v>
      </c>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row>
    <row r="321" spans="1:63" s="6" customFormat="1" ht="62.4" x14ac:dyDescent="0.3">
      <c r="A321" s="34">
        <v>268</v>
      </c>
      <c r="B321" s="46" t="s">
        <v>1060</v>
      </c>
      <c r="C321" s="49" t="s">
        <v>1061</v>
      </c>
      <c r="D321" s="47" t="s">
        <v>1062</v>
      </c>
      <c r="E321" s="48" t="s">
        <v>2134</v>
      </c>
      <c r="F321" s="39" t="s">
        <v>4987</v>
      </c>
      <c r="G321" s="28" t="s">
        <v>1207</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row>
    <row r="322" spans="1:63" s="6" customFormat="1" ht="62.4" x14ac:dyDescent="0.3">
      <c r="A322" s="34">
        <v>269</v>
      </c>
      <c r="B322" s="46" t="s">
        <v>1063</v>
      </c>
      <c r="C322" s="49" t="s">
        <v>1064</v>
      </c>
      <c r="D322" s="47" t="s">
        <v>1065</v>
      </c>
      <c r="E322" s="48" t="s">
        <v>2133</v>
      </c>
      <c r="F322" s="39" t="s">
        <v>4988</v>
      </c>
      <c r="G322" s="28" t="s">
        <v>1207</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row>
    <row r="323" spans="1:63" s="6" customFormat="1" ht="62.4" x14ac:dyDescent="0.3">
      <c r="A323" s="34">
        <v>270</v>
      </c>
      <c r="B323" s="46" t="s">
        <v>1066</v>
      </c>
      <c r="C323" s="49" t="s">
        <v>1067</v>
      </c>
      <c r="D323" s="47" t="s">
        <v>1068</v>
      </c>
      <c r="E323" s="48" t="s">
        <v>2132</v>
      </c>
      <c r="F323" s="39" t="s">
        <v>4989</v>
      </c>
      <c r="G323" s="28" t="s">
        <v>1207</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row>
    <row r="324" spans="1:63" s="6" customFormat="1" ht="62.4" x14ac:dyDescent="0.3">
      <c r="A324" s="34">
        <v>271</v>
      </c>
      <c r="B324" s="46" t="s">
        <v>1069</v>
      </c>
      <c r="C324" s="49" t="s">
        <v>1070</v>
      </c>
      <c r="D324" s="47" t="s">
        <v>1071</v>
      </c>
      <c r="E324" s="48" t="s">
        <v>2131</v>
      </c>
      <c r="F324" s="39" t="s">
        <v>4990</v>
      </c>
      <c r="G324" s="28" t="s">
        <v>1207</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row>
    <row r="325" spans="1:63" s="6" customFormat="1" ht="62.4" x14ac:dyDescent="0.3">
      <c r="A325" s="34">
        <v>272</v>
      </c>
      <c r="B325" s="46" t="s">
        <v>1072</v>
      </c>
      <c r="C325" s="49" t="s">
        <v>1073</v>
      </c>
      <c r="D325" s="47" t="s">
        <v>1074</v>
      </c>
      <c r="E325" s="48" t="s">
        <v>2130</v>
      </c>
      <c r="F325" s="39" t="s">
        <v>4991</v>
      </c>
      <c r="G325" s="28" t="s">
        <v>1207</v>
      </c>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row>
    <row r="326" spans="1:63" s="6" customFormat="1" ht="62.4" x14ac:dyDescent="0.3">
      <c r="A326" s="34">
        <v>273</v>
      </c>
      <c r="B326" s="46" t="s">
        <v>1075</v>
      </c>
      <c r="C326" s="49" t="s">
        <v>1076</v>
      </c>
      <c r="D326" s="47" t="s">
        <v>1077</v>
      </c>
      <c r="E326" s="48" t="s">
        <v>2129</v>
      </c>
      <c r="F326" s="39" t="s">
        <v>4992</v>
      </c>
      <c r="G326" s="28" t="s">
        <v>1207</v>
      </c>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row>
    <row r="327" spans="1:63" s="6" customFormat="1" ht="62.4" x14ac:dyDescent="0.3">
      <c r="A327" s="34">
        <v>274</v>
      </c>
      <c r="B327" s="46" t="s">
        <v>1078</v>
      </c>
      <c r="C327" s="49" t="s">
        <v>1079</v>
      </c>
      <c r="D327" s="47" t="s">
        <v>1080</v>
      </c>
      <c r="E327" s="48" t="s">
        <v>2128</v>
      </c>
      <c r="F327" s="39" t="s">
        <v>4993</v>
      </c>
      <c r="G327" s="28" t="s">
        <v>1207</v>
      </c>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row>
    <row r="328" spans="1:63" s="6" customFormat="1" ht="62.4" x14ac:dyDescent="0.3">
      <c r="A328" s="34">
        <v>275</v>
      </c>
      <c r="B328" s="46" t="s">
        <v>1081</v>
      </c>
      <c r="C328" s="49" t="s">
        <v>1082</v>
      </c>
      <c r="D328" s="47" t="s">
        <v>1101</v>
      </c>
      <c r="E328" s="48" t="s">
        <v>2127</v>
      </c>
      <c r="F328" s="39" t="s">
        <v>4994</v>
      </c>
      <c r="G328" s="28" t="s">
        <v>1207</v>
      </c>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row>
    <row r="329" spans="1:63" s="6" customFormat="1" ht="62.4" x14ac:dyDescent="0.3">
      <c r="A329" s="34">
        <v>276</v>
      </c>
      <c r="B329" s="46" t="s">
        <v>1083</v>
      </c>
      <c r="C329" s="49" t="s">
        <v>1084</v>
      </c>
      <c r="D329" s="47" t="s">
        <v>1102</v>
      </c>
      <c r="E329" s="48" t="s">
        <v>2126</v>
      </c>
      <c r="F329" s="39" t="s">
        <v>4995</v>
      </c>
      <c r="G329" s="28" t="s">
        <v>1207</v>
      </c>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row>
    <row r="330" spans="1:63" s="6" customFormat="1" ht="62.4" x14ac:dyDescent="0.3">
      <c r="A330" s="34">
        <v>277</v>
      </c>
      <c r="B330" s="46" t="s">
        <v>1085</v>
      </c>
      <c r="C330" s="49" t="s">
        <v>1086</v>
      </c>
      <c r="D330" s="47" t="s">
        <v>1103</v>
      </c>
      <c r="E330" s="48" t="s">
        <v>2125</v>
      </c>
      <c r="F330" s="39" t="s">
        <v>4996</v>
      </c>
      <c r="G330" s="28" t="s">
        <v>1207</v>
      </c>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row>
    <row r="331" spans="1:63" s="6" customFormat="1" ht="62.4" x14ac:dyDescent="0.3">
      <c r="A331" s="34">
        <v>278</v>
      </c>
      <c r="B331" s="46" t="s">
        <v>1087</v>
      </c>
      <c r="C331" s="49" t="s">
        <v>1088</v>
      </c>
      <c r="D331" s="47" t="s">
        <v>1104</v>
      </c>
      <c r="E331" s="48" t="s">
        <v>2124</v>
      </c>
      <c r="F331" s="39" t="s">
        <v>4997</v>
      </c>
      <c r="G331" s="28" t="s">
        <v>1207</v>
      </c>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row>
    <row r="332" spans="1:63" s="6" customFormat="1" ht="62.4" x14ac:dyDescent="0.3">
      <c r="A332" s="34">
        <v>279</v>
      </c>
      <c r="B332" s="46" t="s">
        <v>1089</v>
      </c>
      <c r="C332" s="49" t="s">
        <v>1090</v>
      </c>
      <c r="D332" s="47" t="s">
        <v>1105</v>
      </c>
      <c r="E332" s="48" t="s">
        <v>2123</v>
      </c>
      <c r="F332" s="39" t="s">
        <v>4998</v>
      </c>
      <c r="G332" s="28" t="s">
        <v>1207</v>
      </c>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row>
    <row r="333" spans="1:63" s="6" customFormat="1" ht="62.4" x14ac:dyDescent="0.3">
      <c r="A333" s="34">
        <v>280</v>
      </c>
      <c r="B333" s="46" t="s">
        <v>1091</v>
      </c>
      <c r="C333" s="49" t="s">
        <v>1092</v>
      </c>
      <c r="D333" s="47" t="s">
        <v>1106</v>
      </c>
      <c r="E333" s="48" t="s">
        <v>2122</v>
      </c>
      <c r="F333" s="39" t="s">
        <v>4999</v>
      </c>
      <c r="G333" s="28" t="s">
        <v>1207</v>
      </c>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row>
    <row r="334" spans="1:63" s="6" customFormat="1" ht="62.4" x14ac:dyDescent="0.3">
      <c r="A334" s="34">
        <v>281</v>
      </c>
      <c r="B334" s="46" t="s">
        <v>1093</v>
      </c>
      <c r="C334" s="49" t="s">
        <v>1094</v>
      </c>
      <c r="D334" s="47" t="s">
        <v>1107</v>
      </c>
      <c r="E334" s="48" t="s">
        <v>2121</v>
      </c>
      <c r="F334" s="39" t="s">
        <v>5000</v>
      </c>
      <c r="G334" s="28" t="s">
        <v>1207</v>
      </c>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row>
    <row r="335" spans="1:63" s="6" customFormat="1" ht="62.4" x14ac:dyDescent="0.3">
      <c r="A335" s="34">
        <v>282</v>
      </c>
      <c r="B335" s="46" t="s">
        <v>1095</v>
      </c>
      <c r="C335" s="49" t="s">
        <v>1096</v>
      </c>
      <c r="D335" s="47" t="s">
        <v>1108</v>
      </c>
      <c r="E335" s="48" t="s">
        <v>2120</v>
      </c>
      <c r="F335" s="39" t="s">
        <v>5001</v>
      </c>
      <c r="G335" s="28" t="s">
        <v>1207</v>
      </c>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row>
    <row r="336" spans="1:63" s="6" customFormat="1" ht="62.4" x14ac:dyDescent="0.3">
      <c r="A336" s="34">
        <v>283</v>
      </c>
      <c r="B336" s="46" t="s">
        <v>1097</v>
      </c>
      <c r="C336" s="49" t="s">
        <v>1098</v>
      </c>
      <c r="D336" s="47" t="s">
        <v>1109</v>
      </c>
      <c r="E336" s="48" t="s">
        <v>2119</v>
      </c>
      <c r="F336" s="39" t="s">
        <v>5002</v>
      </c>
      <c r="G336" s="28" t="s">
        <v>1207</v>
      </c>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row>
    <row r="337" spans="1:63" s="6" customFormat="1" ht="62.4" x14ac:dyDescent="0.3">
      <c r="A337" s="34">
        <v>284</v>
      </c>
      <c r="B337" s="46" t="s">
        <v>1099</v>
      </c>
      <c r="C337" s="49" t="s">
        <v>1100</v>
      </c>
      <c r="D337" s="47" t="s">
        <v>1110</v>
      </c>
      <c r="E337" s="48" t="s">
        <v>2118</v>
      </c>
      <c r="F337" s="39" t="s">
        <v>5003</v>
      </c>
      <c r="G337" s="28" t="s">
        <v>1207</v>
      </c>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row>
    <row r="338" spans="1:63" s="4" customFormat="1" ht="62.4" x14ac:dyDescent="0.3">
      <c r="A338" s="34">
        <v>285</v>
      </c>
      <c r="B338" s="37" t="s">
        <v>3478</v>
      </c>
      <c r="C338" s="49" t="s">
        <v>2298</v>
      </c>
      <c r="D338" s="26" t="s">
        <v>2297</v>
      </c>
      <c r="E338" s="25" t="s">
        <v>2299</v>
      </c>
      <c r="F338" s="27"/>
      <c r="G338" s="28" t="s">
        <v>1207</v>
      </c>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s="18"/>
    </row>
    <row r="339" spans="1:63" s="4" customFormat="1" ht="78" x14ac:dyDescent="0.3">
      <c r="A339" s="34">
        <v>286</v>
      </c>
      <c r="B339" s="37" t="s">
        <v>3479</v>
      </c>
      <c r="C339" s="49" t="s">
        <v>2300</v>
      </c>
      <c r="D339" s="26" t="s">
        <v>2301</v>
      </c>
      <c r="E339" s="25" t="s">
        <v>2302</v>
      </c>
      <c r="F339" s="27"/>
      <c r="G339" s="28" t="s">
        <v>1207</v>
      </c>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s="18"/>
    </row>
    <row r="340" spans="1:63" s="4" customFormat="1" ht="62.4" x14ac:dyDescent="0.3">
      <c r="A340" s="34">
        <v>287</v>
      </c>
      <c r="B340" s="37" t="s">
        <v>3480</v>
      </c>
      <c r="C340" s="49" t="s">
        <v>2303</v>
      </c>
      <c r="D340" s="26" t="s">
        <v>2305</v>
      </c>
      <c r="E340" s="25" t="s">
        <v>2304</v>
      </c>
      <c r="F340" s="27"/>
      <c r="G340" s="28" t="s">
        <v>1207</v>
      </c>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s="18"/>
    </row>
    <row r="341" spans="1:63" s="4" customFormat="1" ht="78" x14ac:dyDescent="0.3">
      <c r="A341" s="34">
        <v>288</v>
      </c>
      <c r="B341" s="37" t="s">
        <v>3481</v>
      </c>
      <c r="C341" s="49" t="s">
        <v>2313</v>
      </c>
      <c r="D341" s="26" t="s">
        <v>2306</v>
      </c>
      <c r="E341" s="25" t="s">
        <v>2310</v>
      </c>
      <c r="F341" s="27"/>
      <c r="G341" s="28" t="s">
        <v>1207</v>
      </c>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s="18"/>
    </row>
    <row r="342" spans="1:63" s="4" customFormat="1" ht="62.4" x14ac:dyDescent="0.3">
      <c r="A342" s="34">
        <v>289</v>
      </c>
      <c r="B342" s="37" t="s">
        <v>3482</v>
      </c>
      <c r="C342" s="49" t="s">
        <v>2315</v>
      </c>
      <c r="D342" s="26" t="s">
        <v>2307</v>
      </c>
      <c r="E342" s="25" t="s">
        <v>2311</v>
      </c>
      <c r="F342" s="27"/>
      <c r="G342" s="28" t="s">
        <v>1207</v>
      </c>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s="18"/>
    </row>
    <row r="343" spans="1:63" s="4" customFormat="1" ht="62.4" x14ac:dyDescent="0.3">
      <c r="A343" s="34">
        <v>290</v>
      </c>
      <c r="B343" s="37" t="s">
        <v>3483</v>
      </c>
      <c r="C343" s="49" t="s">
        <v>2316</v>
      </c>
      <c r="D343" s="26" t="s">
        <v>2308</v>
      </c>
      <c r="E343" s="25" t="s">
        <v>2312</v>
      </c>
      <c r="F343" s="27"/>
      <c r="G343" s="28" t="s">
        <v>1207</v>
      </c>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s="18"/>
    </row>
    <row r="344" spans="1:63" s="4" customFormat="1" ht="62.4" x14ac:dyDescent="0.3">
      <c r="A344" s="34">
        <v>291</v>
      </c>
      <c r="B344" s="37" t="s">
        <v>3484</v>
      </c>
      <c r="C344" s="49" t="s">
        <v>2317</v>
      </c>
      <c r="D344" s="26" t="s">
        <v>2309</v>
      </c>
      <c r="E344" s="25" t="s">
        <v>2314</v>
      </c>
      <c r="F344" s="27"/>
      <c r="G344" s="28" t="s">
        <v>1207</v>
      </c>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s="18"/>
    </row>
    <row r="345" spans="1:63" s="4" customFormat="1" ht="78" x14ac:dyDescent="0.3">
      <c r="A345" s="34">
        <v>292</v>
      </c>
      <c r="B345" s="37" t="s">
        <v>3485</v>
      </c>
      <c r="C345" s="49" t="s">
        <v>2348</v>
      </c>
      <c r="D345" s="26" t="s">
        <v>2333</v>
      </c>
      <c r="E345" s="25" t="s">
        <v>2318</v>
      </c>
      <c r="F345" s="27"/>
      <c r="G345" s="28" t="s">
        <v>1207</v>
      </c>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s="18"/>
    </row>
    <row r="346" spans="1:63" s="4" customFormat="1" ht="62.4" x14ac:dyDescent="0.3">
      <c r="A346" s="34">
        <v>293</v>
      </c>
      <c r="B346" s="37" t="s">
        <v>3486</v>
      </c>
      <c r="C346" s="49" t="s">
        <v>2349</v>
      </c>
      <c r="D346" s="26" t="s">
        <v>2334</v>
      </c>
      <c r="E346" s="25" t="s">
        <v>2319</v>
      </c>
      <c r="F346" s="27"/>
      <c r="G346" s="28" t="s">
        <v>1207</v>
      </c>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s="18"/>
    </row>
    <row r="347" spans="1:63" s="4" customFormat="1" ht="62.4" x14ac:dyDescent="0.3">
      <c r="A347" s="34">
        <v>294</v>
      </c>
      <c r="B347" s="37" t="s">
        <v>3487</v>
      </c>
      <c r="C347" s="49" t="s">
        <v>2350</v>
      </c>
      <c r="D347" s="26" t="s">
        <v>2335</v>
      </c>
      <c r="E347" s="25" t="s">
        <v>2320</v>
      </c>
      <c r="F347" s="27"/>
      <c r="G347" s="28" t="s">
        <v>1207</v>
      </c>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s="18"/>
    </row>
    <row r="348" spans="1:63" s="4" customFormat="1" ht="62.4" x14ac:dyDescent="0.3">
      <c r="A348" s="34">
        <v>295</v>
      </c>
      <c r="B348" s="37" t="s">
        <v>3488</v>
      </c>
      <c r="C348" s="49" t="s">
        <v>2351</v>
      </c>
      <c r="D348" s="26" t="s">
        <v>2336</v>
      </c>
      <c r="E348" s="25" t="s">
        <v>2321</v>
      </c>
      <c r="F348" s="27"/>
      <c r="G348" s="28" t="s">
        <v>1207</v>
      </c>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s="18"/>
    </row>
    <row r="349" spans="1:63" s="4" customFormat="1" ht="78" x14ac:dyDescent="0.3">
      <c r="A349" s="34">
        <v>296</v>
      </c>
      <c r="B349" s="37" t="s">
        <v>3489</v>
      </c>
      <c r="C349" s="49" t="s">
        <v>2352</v>
      </c>
      <c r="D349" s="26" t="s">
        <v>2337</v>
      </c>
      <c r="E349" s="25" t="s">
        <v>2322</v>
      </c>
      <c r="F349" s="27"/>
      <c r="G349" s="28" t="s">
        <v>1207</v>
      </c>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s="18"/>
    </row>
    <row r="350" spans="1:63" s="4" customFormat="1" ht="62.4" x14ac:dyDescent="0.3">
      <c r="A350" s="34">
        <v>297</v>
      </c>
      <c r="B350" s="37" t="s">
        <v>3490</v>
      </c>
      <c r="C350" s="49" t="s">
        <v>2353</v>
      </c>
      <c r="D350" s="26" t="s">
        <v>2338</v>
      </c>
      <c r="E350" s="25" t="s">
        <v>2323</v>
      </c>
      <c r="F350" s="27"/>
      <c r="G350" s="28" t="s">
        <v>1207</v>
      </c>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s="18"/>
    </row>
    <row r="351" spans="1:63" s="4" customFormat="1" ht="62.4" x14ac:dyDescent="0.3">
      <c r="A351" s="34">
        <v>298</v>
      </c>
      <c r="B351" s="37" t="s">
        <v>3491</v>
      </c>
      <c r="C351" s="49" t="s">
        <v>2354</v>
      </c>
      <c r="D351" s="26" t="s">
        <v>2339</v>
      </c>
      <c r="E351" s="25" t="s">
        <v>2324</v>
      </c>
      <c r="F351" s="27"/>
      <c r="G351" s="28" t="s">
        <v>1207</v>
      </c>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s="18"/>
    </row>
    <row r="352" spans="1:63" s="4" customFormat="1" ht="62.4" x14ac:dyDescent="0.3">
      <c r="A352" s="34">
        <v>299</v>
      </c>
      <c r="B352" s="37" t="s">
        <v>3492</v>
      </c>
      <c r="C352" s="49" t="s">
        <v>2355</v>
      </c>
      <c r="D352" s="26" t="s">
        <v>2340</v>
      </c>
      <c r="E352" s="25" t="s">
        <v>2325</v>
      </c>
      <c r="F352" s="27"/>
      <c r="G352" s="28" t="s">
        <v>1207</v>
      </c>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s="18"/>
    </row>
    <row r="353" spans="1:48" s="4" customFormat="1" ht="62.4" x14ac:dyDescent="0.3">
      <c r="A353" s="34">
        <v>300</v>
      </c>
      <c r="B353" s="37" t="s">
        <v>3493</v>
      </c>
      <c r="C353" s="49" t="s">
        <v>2356</v>
      </c>
      <c r="D353" s="26" t="s">
        <v>2341</v>
      </c>
      <c r="E353" s="25" t="s">
        <v>2326</v>
      </c>
      <c r="F353" s="27"/>
      <c r="G353" s="28" t="s">
        <v>1207</v>
      </c>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s="18"/>
    </row>
    <row r="354" spans="1:48" s="4" customFormat="1" ht="62.4" x14ac:dyDescent="0.3">
      <c r="A354" s="34">
        <v>301</v>
      </c>
      <c r="B354" s="37" t="s">
        <v>3494</v>
      </c>
      <c r="C354" s="49" t="s">
        <v>2357</v>
      </c>
      <c r="D354" s="26" t="s">
        <v>2342</v>
      </c>
      <c r="E354" s="25" t="s">
        <v>2327</v>
      </c>
      <c r="F354" s="27"/>
      <c r="G354" s="28" t="s">
        <v>1207</v>
      </c>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s="18"/>
    </row>
    <row r="355" spans="1:48" s="4" customFormat="1" ht="62.4" x14ac:dyDescent="0.3">
      <c r="A355" s="34">
        <v>302</v>
      </c>
      <c r="B355" s="37" t="s">
        <v>3495</v>
      </c>
      <c r="C355" s="49" t="s">
        <v>2358</v>
      </c>
      <c r="D355" s="26" t="s">
        <v>2343</v>
      </c>
      <c r="E355" s="25" t="s">
        <v>2328</v>
      </c>
      <c r="F355" s="27"/>
      <c r="G355" s="28" t="s">
        <v>1207</v>
      </c>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s="18"/>
    </row>
    <row r="356" spans="1:48" s="4" customFormat="1" ht="62.4" x14ac:dyDescent="0.3">
      <c r="A356" s="34">
        <v>303</v>
      </c>
      <c r="B356" s="37" t="s">
        <v>3496</v>
      </c>
      <c r="C356" s="49" t="s">
        <v>2428</v>
      </c>
      <c r="D356" s="26" t="s">
        <v>2344</v>
      </c>
      <c r="E356" s="25" t="s">
        <v>2329</v>
      </c>
      <c r="F356" s="27"/>
      <c r="G356" s="28" t="s">
        <v>1207</v>
      </c>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s="18"/>
    </row>
    <row r="357" spans="1:48" s="4" customFormat="1" ht="62.4" x14ac:dyDescent="0.3">
      <c r="A357" s="34">
        <v>304</v>
      </c>
      <c r="B357" s="37" t="s">
        <v>3497</v>
      </c>
      <c r="C357" s="49" t="s">
        <v>2429</v>
      </c>
      <c r="D357" s="26" t="s">
        <v>2345</v>
      </c>
      <c r="E357" s="25" t="s">
        <v>2330</v>
      </c>
      <c r="F357" s="27"/>
      <c r="G357" s="28" t="s">
        <v>1207</v>
      </c>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s="18"/>
    </row>
    <row r="358" spans="1:48" s="4" customFormat="1" ht="62.4" x14ac:dyDescent="0.3">
      <c r="A358" s="34">
        <v>305</v>
      </c>
      <c r="B358" s="37" t="s">
        <v>3498</v>
      </c>
      <c r="C358" s="49" t="s">
        <v>2430</v>
      </c>
      <c r="D358" s="26" t="s">
        <v>2346</v>
      </c>
      <c r="E358" s="25" t="s">
        <v>2331</v>
      </c>
      <c r="F358" s="27"/>
      <c r="G358" s="28" t="s">
        <v>1207</v>
      </c>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s="18"/>
    </row>
    <row r="359" spans="1:48" s="4" customFormat="1" ht="62.4" x14ac:dyDescent="0.3">
      <c r="A359" s="34">
        <v>306</v>
      </c>
      <c r="B359" s="37" t="s">
        <v>3499</v>
      </c>
      <c r="C359" s="49" t="s">
        <v>2431</v>
      </c>
      <c r="D359" s="26" t="s">
        <v>2347</v>
      </c>
      <c r="E359" s="25" t="s">
        <v>2332</v>
      </c>
      <c r="F359" s="27"/>
      <c r="G359" s="28" t="s">
        <v>1207</v>
      </c>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s="18"/>
    </row>
    <row r="360" spans="1:48" s="4" customFormat="1" ht="62.4" x14ac:dyDescent="0.3">
      <c r="A360" s="34">
        <v>307</v>
      </c>
      <c r="B360" s="37" t="s">
        <v>3500</v>
      </c>
      <c r="C360" s="49" t="s">
        <v>2432</v>
      </c>
      <c r="D360" s="26" t="s">
        <v>2393</v>
      </c>
      <c r="E360" s="25" t="s">
        <v>2359</v>
      </c>
      <c r="F360" s="27"/>
      <c r="G360" s="28" t="s">
        <v>1207</v>
      </c>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s="18"/>
    </row>
    <row r="361" spans="1:48" s="4" customFormat="1" ht="62.4" x14ac:dyDescent="0.3">
      <c r="A361" s="34">
        <v>308</v>
      </c>
      <c r="B361" s="37" t="s">
        <v>3501</v>
      </c>
      <c r="C361" s="49" t="s">
        <v>2433</v>
      </c>
      <c r="D361" s="26" t="s">
        <v>2394</v>
      </c>
      <c r="E361" s="25" t="s">
        <v>2360</v>
      </c>
      <c r="F361" s="27"/>
      <c r="G361" s="28" t="s">
        <v>1207</v>
      </c>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s="18"/>
    </row>
    <row r="362" spans="1:48" s="4" customFormat="1" ht="62.4" x14ac:dyDescent="0.3">
      <c r="A362" s="34">
        <v>309</v>
      </c>
      <c r="B362" s="37" t="s">
        <v>3502</v>
      </c>
      <c r="C362" s="49" t="s">
        <v>2434</v>
      </c>
      <c r="D362" s="26" t="s">
        <v>2395</v>
      </c>
      <c r="E362" s="25" t="s">
        <v>2361</v>
      </c>
      <c r="F362" s="27"/>
      <c r="G362" s="28" t="s">
        <v>1207</v>
      </c>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s="18"/>
    </row>
    <row r="363" spans="1:48" s="4" customFormat="1" ht="62.4" x14ac:dyDescent="0.3">
      <c r="A363" s="34">
        <v>310</v>
      </c>
      <c r="B363" s="37" t="s">
        <v>3503</v>
      </c>
      <c r="C363" s="49" t="s">
        <v>2435</v>
      </c>
      <c r="D363" s="26" t="s">
        <v>2396</v>
      </c>
      <c r="E363" s="25" t="s">
        <v>2362</v>
      </c>
      <c r="F363" s="27"/>
      <c r="G363" s="28" t="s">
        <v>1207</v>
      </c>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s="18"/>
    </row>
    <row r="364" spans="1:48" s="4" customFormat="1" ht="62.4" x14ac:dyDescent="0.3">
      <c r="A364" s="34">
        <v>311</v>
      </c>
      <c r="B364" s="37" t="s">
        <v>3504</v>
      </c>
      <c r="C364" s="49" t="s">
        <v>2436</v>
      </c>
      <c r="D364" s="26" t="s">
        <v>2397</v>
      </c>
      <c r="E364" s="25" t="s">
        <v>2363</v>
      </c>
      <c r="F364" s="27"/>
      <c r="G364" s="28" t="s">
        <v>1207</v>
      </c>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s="18"/>
    </row>
    <row r="365" spans="1:48" s="4" customFormat="1" ht="62.4" x14ac:dyDescent="0.3">
      <c r="A365" s="34">
        <v>312</v>
      </c>
      <c r="B365" s="37" t="s">
        <v>3505</v>
      </c>
      <c r="C365" s="49" t="s">
        <v>2437</v>
      </c>
      <c r="D365" s="26" t="s">
        <v>2398</v>
      </c>
      <c r="E365" s="25" t="s">
        <v>2364</v>
      </c>
      <c r="F365" s="27"/>
      <c r="G365" s="28" t="s">
        <v>1207</v>
      </c>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s="18"/>
    </row>
    <row r="366" spans="1:48" s="4" customFormat="1" ht="62.4" x14ac:dyDescent="0.3">
      <c r="A366" s="34">
        <v>313</v>
      </c>
      <c r="B366" s="37" t="s">
        <v>3506</v>
      </c>
      <c r="C366" s="49" t="s">
        <v>2438</v>
      </c>
      <c r="D366" s="26" t="s">
        <v>2399</v>
      </c>
      <c r="E366" s="25" t="s">
        <v>2365</v>
      </c>
      <c r="F366" s="27"/>
      <c r="G366" s="28" t="s">
        <v>1207</v>
      </c>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s="18"/>
    </row>
    <row r="367" spans="1:48" s="4" customFormat="1" ht="62.4" x14ac:dyDescent="0.3">
      <c r="A367" s="34">
        <v>314</v>
      </c>
      <c r="B367" s="37" t="s">
        <v>3507</v>
      </c>
      <c r="C367" s="49" t="s">
        <v>2439</v>
      </c>
      <c r="D367" s="26" t="s">
        <v>2400</v>
      </c>
      <c r="E367" s="25" t="s">
        <v>2366</v>
      </c>
      <c r="F367" s="27"/>
      <c r="G367" s="28" t="s">
        <v>1207</v>
      </c>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s="18"/>
    </row>
    <row r="368" spans="1:48" s="4" customFormat="1" ht="62.4" x14ac:dyDescent="0.3">
      <c r="A368" s="34">
        <v>315</v>
      </c>
      <c r="B368" s="37" t="s">
        <v>3508</v>
      </c>
      <c r="C368" s="49" t="s">
        <v>2440</v>
      </c>
      <c r="D368" s="26" t="s">
        <v>2401</v>
      </c>
      <c r="E368" s="25" t="s">
        <v>2367</v>
      </c>
      <c r="F368" s="27"/>
      <c r="G368" s="28" t="s">
        <v>1207</v>
      </c>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s="18"/>
    </row>
    <row r="369" spans="1:48" s="4" customFormat="1" ht="62.4" x14ac:dyDescent="0.3">
      <c r="A369" s="34">
        <v>316</v>
      </c>
      <c r="B369" s="37" t="s">
        <v>3509</v>
      </c>
      <c r="C369" s="49" t="s">
        <v>2441</v>
      </c>
      <c r="D369" s="26" t="s">
        <v>2402</v>
      </c>
      <c r="E369" s="25" t="s">
        <v>2368</v>
      </c>
      <c r="F369" s="27"/>
      <c r="G369" s="28" t="s">
        <v>1207</v>
      </c>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s="18"/>
    </row>
    <row r="370" spans="1:48" s="4" customFormat="1" ht="62.4" x14ac:dyDescent="0.3">
      <c r="A370" s="34">
        <v>317</v>
      </c>
      <c r="B370" s="37" t="s">
        <v>3510</v>
      </c>
      <c r="C370" s="49" t="s">
        <v>2442</v>
      </c>
      <c r="D370" s="26" t="s">
        <v>2403</v>
      </c>
      <c r="E370" s="25" t="s">
        <v>2369</v>
      </c>
      <c r="F370" s="27"/>
      <c r="G370" s="28" t="s">
        <v>1207</v>
      </c>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s="18"/>
    </row>
    <row r="371" spans="1:48" s="4" customFormat="1" ht="62.4" x14ac:dyDescent="0.3">
      <c r="A371" s="34">
        <v>318</v>
      </c>
      <c r="B371" s="37" t="s">
        <v>3511</v>
      </c>
      <c r="C371" s="49" t="s">
        <v>2443</v>
      </c>
      <c r="D371" s="26" t="s">
        <v>2404</v>
      </c>
      <c r="E371" s="25" t="s">
        <v>2370</v>
      </c>
      <c r="F371" s="27"/>
      <c r="G371" s="28" t="s">
        <v>1207</v>
      </c>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s="18"/>
    </row>
    <row r="372" spans="1:48" s="4" customFormat="1" ht="62.4" x14ac:dyDescent="0.3">
      <c r="A372" s="34">
        <v>319</v>
      </c>
      <c r="B372" s="37" t="s">
        <v>3512</v>
      </c>
      <c r="C372" s="49" t="s">
        <v>2444</v>
      </c>
      <c r="D372" s="26" t="s">
        <v>2405</v>
      </c>
      <c r="E372" s="25" t="s">
        <v>2371</v>
      </c>
      <c r="F372" s="27"/>
      <c r="G372" s="28" t="s">
        <v>1207</v>
      </c>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s="18"/>
    </row>
    <row r="373" spans="1:48" s="4" customFormat="1" ht="62.4" x14ac:dyDescent="0.3">
      <c r="A373" s="34">
        <v>320</v>
      </c>
      <c r="B373" s="37" t="s">
        <v>3513</v>
      </c>
      <c r="C373" s="49" t="s">
        <v>2445</v>
      </c>
      <c r="D373" s="26" t="s">
        <v>2406</v>
      </c>
      <c r="E373" s="25" t="s">
        <v>2372</v>
      </c>
      <c r="F373" s="27"/>
      <c r="G373" s="28" t="s">
        <v>1207</v>
      </c>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s="18"/>
    </row>
    <row r="374" spans="1:48" s="4" customFormat="1" ht="62.4" x14ac:dyDescent="0.3">
      <c r="A374" s="34">
        <v>321</v>
      </c>
      <c r="B374" s="37" t="s">
        <v>3514</v>
      </c>
      <c r="C374" s="49" t="s">
        <v>2446</v>
      </c>
      <c r="D374" s="26" t="s">
        <v>2407</v>
      </c>
      <c r="E374" s="25" t="s">
        <v>2373</v>
      </c>
      <c r="F374" s="27"/>
      <c r="G374" s="28" t="s">
        <v>1207</v>
      </c>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s="18"/>
    </row>
    <row r="375" spans="1:48" s="4" customFormat="1" ht="62.4" x14ac:dyDescent="0.3">
      <c r="A375" s="34">
        <v>322</v>
      </c>
      <c r="B375" s="37" t="s">
        <v>3515</v>
      </c>
      <c r="C375" s="49" t="s">
        <v>2447</v>
      </c>
      <c r="D375" s="26" t="s">
        <v>2408</v>
      </c>
      <c r="E375" s="25" t="s">
        <v>2374</v>
      </c>
      <c r="F375" s="27"/>
      <c r="G375" s="28" t="s">
        <v>1207</v>
      </c>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s="18"/>
    </row>
    <row r="376" spans="1:48" s="4" customFormat="1" ht="62.4" x14ac:dyDescent="0.3">
      <c r="A376" s="34">
        <v>323</v>
      </c>
      <c r="B376" s="37" t="s">
        <v>3516</v>
      </c>
      <c r="C376" s="49" t="s">
        <v>2448</v>
      </c>
      <c r="D376" s="26" t="s">
        <v>2409</v>
      </c>
      <c r="E376" s="25" t="s">
        <v>2375</v>
      </c>
      <c r="F376" s="27"/>
      <c r="G376" s="28" t="s">
        <v>1207</v>
      </c>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s="18"/>
    </row>
    <row r="377" spans="1:48" s="4" customFormat="1" ht="62.4" x14ac:dyDescent="0.3">
      <c r="A377" s="34">
        <v>324</v>
      </c>
      <c r="B377" s="37" t="s">
        <v>3517</v>
      </c>
      <c r="C377" s="49" t="s">
        <v>2449</v>
      </c>
      <c r="D377" s="26" t="s">
        <v>2410</v>
      </c>
      <c r="E377" s="25" t="s">
        <v>2376</v>
      </c>
      <c r="F377" s="27"/>
      <c r="G377" s="28" t="s">
        <v>1207</v>
      </c>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s="18"/>
    </row>
    <row r="378" spans="1:48" s="4" customFormat="1" ht="62.4" x14ac:dyDescent="0.3">
      <c r="A378" s="34">
        <v>325</v>
      </c>
      <c r="B378" s="37" t="s">
        <v>3518</v>
      </c>
      <c r="C378" s="49" t="s">
        <v>2450</v>
      </c>
      <c r="D378" s="26" t="s">
        <v>2411</v>
      </c>
      <c r="E378" s="25" t="s">
        <v>2377</v>
      </c>
      <c r="F378" s="27"/>
      <c r="G378" s="28" t="s">
        <v>1207</v>
      </c>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s="18"/>
    </row>
    <row r="379" spans="1:48" s="4" customFormat="1" ht="62.4" x14ac:dyDescent="0.3">
      <c r="A379" s="34">
        <v>326</v>
      </c>
      <c r="B379" s="37" t="s">
        <v>3519</v>
      </c>
      <c r="C379" s="49" t="s">
        <v>2451</v>
      </c>
      <c r="D379" s="26" t="s">
        <v>2412</v>
      </c>
      <c r="E379" s="25" t="s">
        <v>2378</v>
      </c>
      <c r="F379" s="27"/>
      <c r="G379" s="28" t="s">
        <v>1207</v>
      </c>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s="18"/>
    </row>
    <row r="380" spans="1:48" s="4" customFormat="1" ht="62.4" x14ac:dyDescent="0.3">
      <c r="A380" s="34">
        <v>327</v>
      </c>
      <c r="B380" s="37" t="s">
        <v>3520</v>
      </c>
      <c r="C380" s="49" t="s">
        <v>2452</v>
      </c>
      <c r="D380" s="26" t="s">
        <v>2413</v>
      </c>
      <c r="E380" s="25" t="s">
        <v>2379</v>
      </c>
      <c r="F380" s="27"/>
      <c r="G380" s="28" t="s">
        <v>1207</v>
      </c>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s="18"/>
    </row>
    <row r="381" spans="1:48" s="4" customFormat="1" ht="62.4" x14ac:dyDescent="0.3">
      <c r="A381" s="34">
        <v>328</v>
      </c>
      <c r="B381" s="37" t="s">
        <v>3521</v>
      </c>
      <c r="C381" s="49" t="s">
        <v>2453</v>
      </c>
      <c r="D381" s="26" t="s">
        <v>2414</v>
      </c>
      <c r="E381" s="25" t="s">
        <v>2380</v>
      </c>
      <c r="F381" s="27"/>
      <c r="G381" s="28" t="s">
        <v>1207</v>
      </c>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s="18"/>
    </row>
    <row r="382" spans="1:48" s="4" customFormat="1" ht="62.4" x14ac:dyDescent="0.3">
      <c r="A382" s="34">
        <v>329</v>
      </c>
      <c r="B382" s="37" t="s">
        <v>3522</v>
      </c>
      <c r="C382" s="49" t="s">
        <v>2454</v>
      </c>
      <c r="D382" s="26" t="s">
        <v>2415</v>
      </c>
      <c r="E382" s="25" t="s">
        <v>2381</v>
      </c>
      <c r="F382" s="27"/>
      <c r="G382" s="28" t="s">
        <v>1207</v>
      </c>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s="18"/>
    </row>
    <row r="383" spans="1:48" s="4" customFormat="1" ht="78" x14ac:dyDescent="0.3">
      <c r="A383" s="34">
        <v>330</v>
      </c>
      <c r="B383" s="37" t="s">
        <v>5696</v>
      </c>
      <c r="C383" s="49" t="s">
        <v>2455</v>
      </c>
      <c r="D383" s="26" t="s">
        <v>2416</v>
      </c>
      <c r="E383" s="25" t="s">
        <v>2382</v>
      </c>
      <c r="F383" s="27"/>
      <c r="G383" s="28" t="s">
        <v>1207</v>
      </c>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s="18"/>
    </row>
    <row r="384" spans="1:48" s="4" customFormat="1" ht="62.4" x14ac:dyDescent="0.3">
      <c r="A384" s="34">
        <v>331</v>
      </c>
      <c r="B384" s="37" t="s">
        <v>3523</v>
      </c>
      <c r="C384" s="49" t="s">
        <v>2456</v>
      </c>
      <c r="D384" s="26" t="s">
        <v>2417</v>
      </c>
      <c r="E384" s="25" t="s">
        <v>2383</v>
      </c>
      <c r="F384" s="27"/>
      <c r="G384" s="28" t="s">
        <v>1207</v>
      </c>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s="18"/>
    </row>
    <row r="385" spans="1:48" s="4" customFormat="1" ht="62.4" x14ac:dyDescent="0.3">
      <c r="A385" s="34">
        <v>332</v>
      </c>
      <c r="B385" s="37" t="s">
        <v>3524</v>
      </c>
      <c r="C385" s="49" t="s">
        <v>2457</v>
      </c>
      <c r="D385" s="26" t="s">
        <v>2418</v>
      </c>
      <c r="E385" s="25" t="s">
        <v>2384</v>
      </c>
      <c r="F385" s="27"/>
      <c r="G385" s="28" t="s">
        <v>1207</v>
      </c>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s="18"/>
    </row>
    <row r="386" spans="1:48" s="4" customFormat="1" ht="62.4" x14ac:dyDescent="0.3">
      <c r="A386" s="34">
        <v>333</v>
      </c>
      <c r="B386" s="37" t="s">
        <v>3525</v>
      </c>
      <c r="C386" s="49" t="s">
        <v>2458</v>
      </c>
      <c r="D386" s="26" t="s">
        <v>2419</v>
      </c>
      <c r="E386" s="25" t="s">
        <v>2385</v>
      </c>
      <c r="F386" s="27"/>
      <c r="G386" s="28" t="s">
        <v>1207</v>
      </c>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s="18"/>
    </row>
    <row r="387" spans="1:48" s="4" customFormat="1" ht="62.4" x14ac:dyDescent="0.3">
      <c r="A387" s="34">
        <v>334</v>
      </c>
      <c r="B387" s="37" t="s">
        <v>3526</v>
      </c>
      <c r="C387" s="49" t="s">
        <v>2459</v>
      </c>
      <c r="D387" s="26" t="s">
        <v>2420</v>
      </c>
      <c r="E387" s="25" t="s">
        <v>2386</v>
      </c>
      <c r="F387" s="27"/>
      <c r="G387" s="28" t="s">
        <v>1207</v>
      </c>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s="18"/>
    </row>
    <row r="388" spans="1:48" s="4" customFormat="1" ht="62.4" x14ac:dyDescent="0.3">
      <c r="A388" s="34">
        <v>335</v>
      </c>
      <c r="B388" s="37" t="s">
        <v>3527</v>
      </c>
      <c r="C388" s="49" t="s">
        <v>2460</v>
      </c>
      <c r="D388" s="26" t="s">
        <v>2421</v>
      </c>
      <c r="E388" s="25" t="s">
        <v>2387</v>
      </c>
      <c r="F388" s="27"/>
      <c r="G388" s="28" t="s">
        <v>1207</v>
      </c>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s="18"/>
    </row>
    <row r="389" spans="1:48" s="4" customFormat="1" ht="62.4" x14ac:dyDescent="0.3">
      <c r="A389" s="34">
        <v>336</v>
      </c>
      <c r="B389" s="37" t="s">
        <v>3528</v>
      </c>
      <c r="C389" s="49" t="s">
        <v>2461</v>
      </c>
      <c r="D389" s="26" t="s">
        <v>2422</v>
      </c>
      <c r="E389" s="25" t="s">
        <v>2388</v>
      </c>
      <c r="F389" s="27"/>
      <c r="G389" s="28" t="s">
        <v>1207</v>
      </c>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s="18"/>
    </row>
    <row r="390" spans="1:48" s="4" customFormat="1" ht="62.4" x14ac:dyDescent="0.3">
      <c r="A390" s="34">
        <v>337</v>
      </c>
      <c r="B390" s="37" t="s">
        <v>3529</v>
      </c>
      <c r="C390" s="49" t="s">
        <v>2462</v>
      </c>
      <c r="D390" s="26" t="s">
        <v>2423</v>
      </c>
      <c r="E390" s="25" t="s">
        <v>2390</v>
      </c>
      <c r="F390" s="27"/>
      <c r="G390" s="28" t="s">
        <v>1207</v>
      </c>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s="18"/>
    </row>
    <row r="391" spans="1:48" s="4" customFormat="1" ht="62.4" x14ac:dyDescent="0.3">
      <c r="A391" s="34">
        <v>338</v>
      </c>
      <c r="B391" s="37" t="s">
        <v>3530</v>
      </c>
      <c r="C391" s="49" t="s">
        <v>2463</v>
      </c>
      <c r="D391" s="26" t="s">
        <v>2424</v>
      </c>
      <c r="E391" s="25" t="s">
        <v>2389</v>
      </c>
      <c r="F391" s="27"/>
      <c r="G391" s="28" t="s">
        <v>1207</v>
      </c>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s="18"/>
    </row>
    <row r="392" spans="1:48" s="4" customFormat="1" ht="62.4" x14ac:dyDescent="0.3">
      <c r="A392" s="34">
        <v>339</v>
      </c>
      <c r="B392" s="37" t="s">
        <v>3531</v>
      </c>
      <c r="C392" s="49" t="s">
        <v>2464</v>
      </c>
      <c r="D392" s="26" t="s">
        <v>2425</v>
      </c>
      <c r="E392" s="25" t="s">
        <v>2391</v>
      </c>
      <c r="F392" s="27"/>
      <c r="G392" s="28" t="s">
        <v>1207</v>
      </c>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s="18"/>
    </row>
    <row r="393" spans="1:48" s="4" customFormat="1" ht="62.4" x14ac:dyDescent="0.3">
      <c r="A393" s="34">
        <v>340</v>
      </c>
      <c r="B393" s="37" t="s">
        <v>3532</v>
      </c>
      <c r="C393" s="49" t="s">
        <v>2465</v>
      </c>
      <c r="D393" s="26" t="s">
        <v>2426</v>
      </c>
      <c r="E393" s="25" t="s">
        <v>2392</v>
      </c>
      <c r="F393" s="27"/>
      <c r="G393" s="28" t="s">
        <v>1207</v>
      </c>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s="18"/>
    </row>
    <row r="394" spans="1:48" s="4" customFormat="1" ht="62.4" x14ac:dyDescent="0.3">
      <c r="A394" s="34">
        <v>341</v>
      </c>
      <c r="B394" s="37" t="s">
        <v>3533</v>
      </c>
      <c r="C394" s="49" t="s">
        <v>2466</v>
      </c>
      <c r="D394" s="26" t="s">
        <v>2427</v>
      </c>
      <c r="E394" s="25" t="s">
        <v>2468</v>
      </c>
      <c r="F394" s="27"/>
      <c r="G394" s="28" t="s">
        <v>1207</v>
      </c>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s="18"/>
    </row>
    <row r="395" spans="1:48" s="4" customFormat="1" ht="62.4" x14ac:dyDescent="0.3">
      <c r="A395" s="34">
        <v>342</v>
      </c>
      <c r="B395" s="37" t="s">
        <v>3534</v>
      </c>
      <c r="C395" s="49" t="s">
        <v>2517</v>
      </c>
      <c r="D395" s="26" t="s">
        <v>3659</v>
      </c>
      <c r="E395" s="25" t="s">
        <v>2469</v>
      </c>
      <c r="F395" s="27"/>
      <c r="G395" s="28" t="s">
        <v>2467</v>
      </c>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s="18"/>
    </row>
    <row r="396" spans="1:48" s="4" customFormat="1" ht="62.4" x14ac:dyDescent="0.3">
      <c r="A396" s="34">
        <v>343</v>
      </c>
      <c r="B396" s="37" t="s">
        <v>3535</v>
      </c>
      <c r="C396" s="49" t="s">
        <v>2518</v>
      </c>
      <c r="D396" s="26" t="s">
        <v>3660</v>
      </c>
      <c r="E396" s="25" t="s">
        <v>2470</v>
      </c>
      <c r="F396" s="27"/>
      <c r="G396" s="28" t="s">
        <v>1207</v>
      </c>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s="18"/>
    </row>
    <row r="397" spans="1:48" s="4" customFormat="1" ht="62.4" x14ac:dyDescent="0.3">
      <c r="A397" s="34">
        <v>344</v>
      </c>
      <c r="B397" s="37" t="s">
        <v>3536</v>
      </c>
      <c r="C397" s="49" t="s">
        <v>2519</v>
      </c>
      <c r="D397" s="26" t="s">
        <v>3661</v>
      </c>
      <c r="E397" s="25" t="s">
        <v>2471</v>
      </c>
      <c r="F397" s="27"/>
      <c r="G397" s="28" t="s">
        <v>1207</v>
      </c>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s="18"/>
    </row>
    <row r="398" spans="1:48" s="4" customFormat="1" ht="62.4" x14ac:dyDescent="0.3">
      <c r="A398" s="34">
        <v>345</v>
      </c>
      <c r="B398" s="37" t="s">
        <v>3537</v>
      </c>
      <c r="C398" s="49" t="s">
        <v>2520</v>
      </c>
      <c r="D398" s="26" t="s">
        <v>3662</v>
      </c>
      <c r="E398" s="25" t="s">
        <v>2472</v>
      </c>
      <c r="F398" s="27"/>
      <c r="G398" s="28" t="s">
        <v>1207</v>
      </c>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s="18"/>
    </row>
    <row r="399" spans="1:48" s="4" customFormat="1" ht="62.4" x14ac:dyDescent="0.3">
      <c r="A399" s="34">
        <v>346</v>
      </c>
      <c r="B399" s="37" t="s">
        <v>3538</v>
      </c>
      <c r="C399" s="49" t="s">
        <v>2521</v>
      </c>
      <c r="D399" s="26" t="s">
        <v>3663</v>
      </c>
      <c r="E399" s="25" t="s">
        <v>2473</v>
      </c>
      <c r="F399" s="27"/>
      <c r="G399" s="28" t="s">
        <v>1207</v>
      </c>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s="18"/>
    </row>
    <row r="400" spans="1:48" s="4" customFormat="1" ht="62.4" x14ac:dyDescent="0.3">
      <c r="A400" s="34">
        <v>347</v>
      </c>
      <c r="B400" s="37" t="s">
        <v>3539</v>
      </c>
      <c r="C400" s="49" t="s">
        <v>2522</v>
      </c>
      <c r="D400" s="26" t="s">
        <v>3664</v>
      </c>
      <c r="E400" s="25" t="s">
        <v>2474</v>
      </c>
      <c r="F400" s="27"/>
      <c r="G400" s="28" t="s">
        <v>1207</v>
      </c>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s="18"/>
    </row>
    <row r="401" spans="1:48" s="4" customFormat="1" ht="62.4" x14ac:dyDescent="0.3">
      <c r="A401" s="34">
        <v>348</v>
      </c>
      <c r="B401" s="37" t="s">
        <v>3540</v>
      </c>
      <c r="C401" s="49" t="s">
        <v>2523</v>
      </c>
      <c r="D401" s="26" t="s">
        <v>3665</v>
      </c>
      <c r="E401" s="25" t="s">
        <v>2475</v>
      </c>
      <c r="F401" s="27"/>
      <c r="G401" s="28" t="s">
        <v>1207</v>
      </c>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s="18"/>
    </row>
    <row r="402" spans="1:48" s="4" customFormat="1" ht="62.4" x14ac:dyDescent="0.3">
      <c r="A402" s="34">
        <v>349</v>
      </c>
      <c r="B402" s="37" t="s">
        <v>3541</v>
      </c>
      <c r="C402" s="49" t="s">
        <v>2524</v>
      </c>
      <c r="D402" s="26" t="s">
        <v>3666</v>
      </c>
      <c r="E402" s="25" t="s">
        <v>2476</v>
      </c>
      <c r="F402" s="27"/>
      <c r="G402" s="28" t="s">
        <v>1207</v>
      </c>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s="18"/>
    </row>
    <row r="403" spans="1:48" s="4" customFormat="1" ht="62.4" x14ac:dyDescent="0.3">
      <c r="A403" s="34">
        <v>350</v>
      </c>
      <c r="B403" s="37" t="s">
        <v>3542</v>
      </c>
      <c r="C403" s="49" t="s">
        <v>2525</v>
      </c>
      <c r="D403" s="26" t="s">
        <v>3667</v>
      </c>
      <c r="E403" s="25" t="s">
        <v>2477</v>
      </c>
      <c r="F403" s="27"/>
      <c r="G403" s="28" t="s">
        <v>1207</v>
      </c>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s="18"/>
    </row>
    <row r="404" spans="1:48" s="4" customFormat="1" ht="62.4" x14ac:dyDescent="0.3">
      <c r="A404" s="34">
        <v>351</v>
      </c>
      <c r="B404" s="37" t="s">
        <v>3543</v>
      </c>
      <c r="C404" s="49" t="s">
        <v>2526</v>
      </c>
      <c r="D404" s="26" t="s">
        <v>3668</v>
      </c>
      <c r="E404" s="25" t="s">
        <v>2478</v>
      </c>
      <c r="F404" s="27"/>
      <c r="G404" s="28" t="s">
        <v>1207</v>
      </c>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s="18"/>
    </row>
    <row r="405" spans="1:48" s="4" customFormat="1" ht="62.4" x14ac:dyDescent="0.3">
      <c r="A405" s="34">
        <v>352</v>
      </c>
      <c r="B405" s="37" t="s">
        <v>3544</v>
      </c>
      <c r="C405" s="49" t="s">
        <v>2527</v>
      </c>
      <c r="D405" s="26" t="s">
        <v>3669</v>
      </c>
      <c r="E405" s="25" t="s">
        <v>2479</v>
      </c>
      <c r="F405" s="27"/>
      <c r="G405" s="28" t="s">
        <v>1207</v>
      </c>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s="18"/>
    </row>
    <row r="406" spans="1:48" s="4" customFormat="1" ht="62.4" x14ac:dyDescent="0.3">
      <c r="A406" s="34">
        <v>353</v>
      </c>
      <c r="B406" s="37" t="s">
        <v>3545</v>
      </c>
      <c r="C406" s="49" t="s">
        <v>2528</v>
      </c>
      <c r="D406" s="26" t="s">
        <v>3670</v>
      </c>
      <c r="E406" s="25" t="s">
        <v>2480</v>
      </c>
      <c r="F406" s="27"/>
      <c r="G406" s="28" t="s">
        <v>1207</v>
      </c>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s="18"/>
    </row>
    <row r="407" spans="1:48" s="4" customFormat="1" ht="62.4" x14ac:dyDescent="0.3">
      <c r="A407" s="34">
        <v>354</v>
      </c>
      <c r="B407" s="37" t="s">
        <v>3546</v>
      </c>
      <c r="C407" s="49" t="s">
        <v>2529</v>
      </c>
      <c r="D407" s="26" t="s">
        <v>3671</v>
      </c>
      <c r="E407" s="25" t="s">
        <v>2481</v>
      </c>
      <c r="F407" s="27"/>
      <c r="G407" s="28" t="s">
        <v>1207</v>
      </c>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s="18"/>
    </row>
    <row r="408" spans="1:48" s="4" customFormat="1" ht="62.4" x14ac:dyDescent="0.3">
      <c r="A408" s="34">
        <v>355</v>
      </c>
      <c r="B408" s="37" t="s">
        <v>3547</v>
      </c>
      <c r="C408" s="49" t="s">
        <v>2530</v>
      </c>
      <c r="D408" s="26" t="s">
        <v>3672</v>
      </c>
      <c r="E408" s="25" t="s">
        <v>2482</v>
      </c>
      <c r="F408" s="27"/>
      <c r="G408" s="28" t="s">
        <v>1207</v>
      </c>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s="18"/>
    </row>
    <row r="409" spans="1:48" s="4" customFormat="1" ht="62.4" x14ac:dyDescent="0.3">
      <c r="A409" s="34">
        <v>356</v>
      </c>
      <c r="B409" s="37" t="s">
        <v>3548</v>
      </c>
      <c r="C409" s="49" t="s">
        <v>2531</v>
      </c>
      <c r="D409" s="26" t="s">
        <v>3673</v>
      </c>
      <c r="E409" s="25" t="s">
        <v>2483</v>
      </c>
      <c r="F409" s="27"/>
      <c r="G409" s="28" t="s">
        <v>1207</v>
      </c>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s="18"/>
    </row>
    <row r="410" spans="1:48" s="4" customFormat="1" ht="62.4" x14ac:dyDescent="0.3">
      <c r="A410" s="34">
        <v>357</v>
      </c>
      <c r="B410" s="37" t="s">
        <v>3549</v>
      </c>
      <c r="C410" s="49" t="s">
        <v>2532</v>
      </c>
      <c r="D410" s="26" t="s">
        <v>3674</v>
      </c>
      <c r="E410" s="25" t="s">
        <v>2484</v>
      </c>
      <c r="F410" s="27"/>
      <c r="G410" s="28" t="s">
        <v>1207</v>
      </c>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s="18"/>
    </row>
    <row r="411" spans="1:48" s="4" customFormat="1" ht="62.4" x14ac:dyDescent="0.3">
      <c r="A411" s="34">
        <v>358</v>
      </c>
      <c r="B411" s="37" t="s">
        <v>3550</v>
      </c>
      <c r="C411" s="49" t="s">
        <v>2533</v>
      </c>
      <c r="D411" s="26" t="s">
        <v>3675</v>
      </c>
      <c r="E411" s="25" t="s">
        <v>2485</v>
      </c>
      <c r="F411" s="27"/>
      <c r="G411" s="28" t="s">
        <v>1207</v>
      </c>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s="18"/>
    </row>
    <row r="412" spans="1:48" s="4" customFormat="1" ht="62.4" x14ac:dyDescent="0.3">
      <c r="A412" s="34">
        <v>359</v>
      </c>
      <c r="B412" s="37" t="s">
        <v>3551</v>
      </c>
      <c r="C412" s="49" t="s">
        <v>2534</v>
      </c>
      <c r="D412" s="26" t="s">
        <v>3676</v>
      </c>
      <c r="E412" s="25" t="s">
        <v>2486</v>
      </c>
      <c r="F412" s="27"/>
      <c r="G412" s="28" t="s">
        <v>1207</v>
      </c>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s="18"/>
    </row>
    <row r="413" spans="1:48" s="4" customFormat="1" ht="62.4" x14ac:dyDescent="0.3">
      <c r="A413" s="34">
        <v>360</v>
      </c>
      <c r="B413" s="37" t="s">
        <v>3552</v>
      </c>
      <c r="C413" s="49" t="s">
        <v>2535</v>
      </c>
      <c r="D413" s="26" t="s">
        <v>3677</v>
      </c>
      <c r="E413" s="25" t="s">
        <v>2487</v>
      </c>
      <c r="F413" s="27"/>
      <c r="G413" s="40" t="s">
        <v>1207</v>
      </c>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s="18"/>
    </row>
    <row r="414" spans="1:48" s="4" customFormat="1" ht="62.4" x14ac:dyDescent="0.3">
      <c r="A414" s="34">
        <v>361</v>
      </c>
      <c r="B414" s="37" t="s">
        <v>3553</v>
      </c>
      <c r="C414" s="49" t="s">
        <v>2536</v>
      </c>
      <c r="D414" s="26" t="s">
        <v>3678</v>
      </c>
      <c r="E414" s="25" t="s">
        <v>2488</v>
      </c>
      <c r="F414" s="27"/>
      <c r="G414" s="40" t="s">
        <v>1207</v>
      </c>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s="18"/>
    </row>
    <row r="415" spans="1:48" s="4" customFormat="1" ht="62.4" x14ac:dyDescent="0.3">
      <c r="A415" s="34">
        <v>362</v>
      </c>
      <c r="B415" s="37" t="s">
        <v>3554</v>
      </c>
      <c r="C415" s="49" t="s">
        <v>2537</v>
      </c>
      <c r="D415" s="26" t="s">
        <v>3679</v>
      </c>
      <c r="E415" s="25" t="s">
        <v>2489</v>
      </c>
      <c r="F415" s="27"/>
      <c r="G415" s="28" t="s">
        <v>1207</v>
      </c>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s="18"/>
    </row>
    <row r="416" spans="1:48" s="4" customFormat="1" ht="62.4" x14ac:dyDescent="0.3">
      <c r="A416" s="34">
        <v>363</v>
      </c>
      <c r="B416" s="37" t="s">
        <v>3555</v>
      </c>
      <c r="C416" s="49" t="s">
        <v>2538</v>
      </c>
      <c r="D416" s="26" t="s">
        <v>3680</v>
      </c>
      <c r="E416" s="25" t="s">
        <v>2490</v>
      </c>
      <c r="F416" s="27"/>
      <c r="G416" s="28" t="s">
        <v>1207</v>
      </c>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s="18"/>
    </row>
    <row r="417" spans="1:48" s="4" customFormat="1" ht="62.4" x14ac:dyDescent="0.3">
      <c r="A417" s="34">
        <v>364</v>
      </c>
      <c r="B417" s="37" t="s">
        <v>3556</v>
      </c>
      <c r="C417" s="49" t="s">
        <v>2539</v>
      </c>
      <c r="D417" s="26" t="s">
        <v>3681</v>
      </c>
      <c r="E417" s="25" t="s">
        <v>2491</v>
      </c>
      <c r="F417" s="27"/>
      <c r="G417" s="28" t="s">
        <v>1207</v>
      </c>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s="18"/>
    </row>
    <row r="418" spans="1:48" s="4" customFormat="1" ht="62.4" x14ac:dyDescent="0.3">
      <c r="A418" s="34">
        <v>365</v>
      </c>
      <c r="B418" s="37" t="s">
        <v>3557</v>
      </c>
      <c r="C418" s="49" t="s">
        <v>2540</v>
      </c>
      <c r="D418" s="26" t="s">
        <v>3682</v>
      </c>
      <c r="E418" s="25" t="s">
        <v>2492</v>
      </c>
      <c r="F418" s="27"/>
      <c r="G418" s="28" t="s">
        <v>1207</v>
      </c>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s="18"/>
    </row>
    <row r="419" spans="1:48" s="4" customFormat="1" ht="62.4" x14ac:dyDescent="0.3">
      <c r="A419" s="34">
        <v>366</v>
      </c>
      <c r="B419" s="37" t="s">
        <v>3558</v>
      </c>
      <c r="C419" s="49" t="s">
        <v>2541</v>
      </c>
      <c r="D419" s="26" t="s">
        <v>3683</v>
      </c>
      <c r="E419" s="25" t="s">
        <v>2493</v>
      </c>
      <c r="F419" s="27"/>
      <c r="G419" s="28" t="s">
        <v>1207</v>
      </c>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s="18"/>
    </row>
    <row r="420" spans="1:48" s="4" customFormat="1" ht="62.4" x14ac:dyDescent="0.3">
      <c r="A420" s="34">
        <v>367</v>
      </c>
      <c r="B420" s="37" t="s">
        <v>3559</v>
      </c>
      <c r="C420" s="49" t="s">
        <v>2542</v>
      </c>
      <c r="D420" s="26" t="s">
        <v>3684</v>
      </c>
      <c r="E420" s="25" t="s">
        <v>2494</v>
      </c>
      <c r="F420" s="27"/>
      <c r="G420" s="28" t="s">
        <v>1207</v>
      </c>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s="18"/>
    </row>
    <row r="421" spans="1:48" s="4" customFormat="1" ht="62.4" x14ac:dyDescent="0.3">
      <c r="A421" s="34">
        <v>368</v>
      </c>
      <c r="B421" s="37" t="s">
        <v>3560</v>
      </c>
      <c r="C421" s="49" t="s">
        <v>2543</v>
      </c>
      <c r="D421" s="26" t="s">
        <v>3685</v>
      </c>
      <c r="E421" s="25" t="s">
        <v>2495</v>
      </c>
      <c r="F421" s="27"/>
      <c r="G421" s="28" t="s">
        <v>1207</v>
      </c>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s="18"/>
    </row>
    <row r="422" spans="1:48" s="4" customFormat="1" ht="62.4" x14ac:dyDescent="0.3">
      <c r="A422" s="34">
        <v>369</v>
      </c>
      <c r="B422" s="37" t="s">
        <v>3561</v>
      </c>
      <c r="C422" s="49" t="s">
        <v>2544</v>
      </c>
      <c r="D422" s="26" t="s">
        <v>3686</v>
      </c>
      <c r="E422" s="25" t="s">
        <v>2496</v>
      </c>
      <c r="F422" s="27"/>
      <c r="G422" s="28" t="s">
        <v>1207</v>
      </c>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s="18"/>
    </row>
    <row r="423" spans="1:48" s="4" customFormat="1" ht="62.4" x14ac:dyDescent="0.3">
      <c r="A423" s="34">
        <v>370</v>
      </c>
      <c r="B423" s="37" t="s">
        <v>3562</v>
      </c>
      <c r="C423" s="49" t="s">
        <v>2545</v>
      </c>
      <c r="D423" s="26" t="s">
        <v>3687</v>
      </c>
      <c r="E423" s="25" t="s">
        <v>2497</v>
      </c>
      <c r="F423" s="27"/>
      <c r="G423" s="28" t="s">
        <v>1207</v>
      </c>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s="18"/>
    </row>
    <row r="424" spans="1:48" s="4" customFormat="1" ht="62.4" x14ac:dyDescent="0.3">
      <c r="A424" s="34">
        <v>371</v>
      </c>
      <c r="B424" s="37" t="s">
        <v>3563</v>
      </c>
      <c r="C424" s="49" t="s">
        <v>2546</v>
      </c>
      <c r="D424" s="26" t="s">
        <v>3688</v>
      </c>
      <c r="E424" s="25" t="s">
        <v>2498</v>
      </c>
      <c r="F424" s="27"/>
      <c r="G424" s="28" t="s">
        <v>1207</v>
      </c>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s="18"/>
    </row>
    <row r="425" spans="1:48" s="4" customFormat="1" ht="62.4" x14ac:dyDescent="0.3">
      <c r="A425" s="34">
        <v>372</v>
      </c>
      <c r="B425" s="37" t="s">
        <v>3564</v>
      </c>
      <c r="C425" s="49" t="s">
        <v>2547</v>
      </c>
      <c r="D425" s="26" t="s">
        <v>3689</v>
      </c>
      <c r="E425" s="25" t="s">
        <v>2499</v>
      </c>
      <c r="F425" s="27"/>
      <c r="G425" s="28" t="s">
        <v>1207</v>
      </c>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s="18"/>
    </row>
    <row r="426" spans="1:48" s="4" customFormat="1" ht="62.4" x14ac:dyDescent="0.3">
      <c r="A426" s="34">
        <v>373</v>
      </c>
      <c r="B426" s="37" t="s">
        <v>3565</v>
      </c>
      <c r="C426" s="49" t="s">
        <v>2548</v>
      </c>
      <c r="D426" s="26" t="s">
        <v>3690</v>
      </c>
      <c r="E426" s="25" t="s">
        <v>2500</v>
      </c>
      <c r="F426" s="27"/>
      <c r="G426" s="28" t="s">
        <v>1207</v>
      </c>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s="18"/>
    </row>
    <row r="427" spans="1:48" s="4" customFormat="1" ht="62.4" x14ac:dyDescent="0.3">
      <c r="A427" s="34">
        <v>374</v>
      </c>
      <c r="B427" s="37" t="s">
        <v>3566</v>
      </c>
      <c r="C427" s="49" t="s">
        <v>2549</v>
      </c>
      <c r="D427" s="26" t="s">
        <v>3691</v>
      </c>
      <c r="E427" s="25" t="s">
        <v>2501</v>
      </c>
      <c r="F427" s="27"/>
      <c r="G427" s="28" t="s">
        <v>1207</v>
      </c>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s="18"/>
    </row>
    <row r="428" spans="1:48" s="4" customFormat="1" ht="62.4" x14ac:dyDescent="0.3">
      <c r="A428" s="34">
        <v>375</v>
      </c>
      <c r="B428" s="37" t="s">
        <v>3567</v>
      </c>
      <c r="C428" s="49" t="s">
        <v>2550</v>
      </c>
      <c r="D428" s="26" t="s">
        <v>3692</v>
      </c>
      <c r="E428" s="25" t="s">
        <v>2502</v>
      </c>
      <c r="F428" s="27"/>
      <c r="G428" s="28" t="s">
        <v>1207</v>
      </c>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s="18"/>
    </row>
    <row r="429" spans="1:48" s="4" customFormat="1" ht="62.4" x14ac:dyDescent="0.3">
      <c r="A429" s="34">
        <v>376</v>
      </c>
      <c r="B429" s="37" t="s">
        <v>3568</v>
      </c>
      <c r="C429" s="49" t="s">
        <v>2551</v>
      </c>
      <c r="D429" s="26" t="s">
        <v>3693</v>
      </c>
      <c r="E429" s="25" t="s">
        <v>2503</v>
      </c>
      <c r="F429" s="27"/>
      <c r="G429" s="40" t="s">
        <v>1207</v>
      </c>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s="18"/>
    </row>
    <row r="430" spans="1:48" s="4" customFormat="1" ht="62.4" x14ac:dyDescent="0.3">
      <c r="A430" s="34">
        <v>377</v>
      </c>
      <c r="B430" s="37" t="s">
        <v>3569</v>
      </c>
      <c r="C430" s="49" t="s">
        <v>2552</v>
      </c>
      <c r="D430" s="26" t="s">
        <v>3694</v>
      </c>
      <c r="E430" s="25" t="s">
        <v>2504</v>
      </c>
      <c r="F430" s="27"/>
      <c r="G430" s="40" t="s">
        <v>1207</v>
      </c>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s="18"/>
    </row>
    <row r="431" spans="1:48" s="4" customFormat="1" ht="62.4" x14ac:dyDescent="0.3">
      <c r="A431" s="34">
        <v>378</v>
      </c>
      <c r="B431" s="37" t="s">
        <v>3570</v>
      </c>
      <c r="C431" s="49" t="s">
        <v>2553</v>
      </c>
      <c r="D431" s="26" t="s">
        <v>3695</v>
      </c>
      <c r="E431" s="25" t="s">
        <v>2505</v>
      </c>
      <c r="F431" s="27"/>
      <c r="G431" s="28" t="s">
        <v>1207</v>
      </c>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s="18"/>
    </row>
    <row r="432" spans="1:48" s="4" customFormat="1" ht="62.4" x14ac:dyDescent="0.3">
      <c r="A432" s="34">
        <v>379</v>
      </c>
      <c r="B432" s="37" t="s">
        <v>3571</v>
      </c>
      <c r="C432" s="49" t="s">
        <v>2554</v>
      </c>
      <c r="D432" s="26" t="s">
        <v>3696</v>
      </c>
      <c r="E432" s="25" t="s">
        <v>2506</v>
      </c>
      <c r="F432" s="27"/>
      <c r="G432" s="28" t="s">
        <v>1207</v>
      </c>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s="18"/>
    </row>
    <row r="433" spans="1:48" s="4" customFormat="1" ht="62.4" x14ac:dyDescent="0.3">
      <c r="A433" s="34">
        <v>380</v>
      </c>
      <c r="B433" s="37" t="s">
        <v>3572</v>
      </c>
      <c r="C433" s="49" t="s">
        <v>2555</v>
      </c>
      <c r="D433" s="26" t="s">
        <v>3697</v>
      </c>
      <c r="E433" s="25" t="s">
        <v>2507</v>
      </c>
      <c r="F433" s="27"/>
      <c r="G433" s="28" t="s">
        <v>1207</v>
      </c>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s="18"/>
    </row>
    <row r="434" spans="1:48" s="4" customFormat="1" ht="62.4" x14ac:dyDescent="0.3">
      <c r="A434" s="34">
        <v>381</v>
      </c>
      <c r="B434" s="37" t="s">
        <v>3573</v>
      </c>
      <c r="C434" s="49" t="s">
        <v>2556</v>
      </c>
      <c r="D434" s="26" t="s">
        <v>3698</v>
      </c>
      <c r="E434" s="25" t="s">
        <v>2508</v>
      </c>
      <c r="F434" s="27"/>
      <c r="G434" s="28" t="s">
        <v>1207</v>
      </c>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s="18"/>
    </row>
    <row r="435" spans="1:48" s="4" customFormat="1" ht="62.4" x14ac:dyDescent="0.3">
      <c r="A435" s="34">
        <v>382</v>
      </c>
      <c r="B435" s="37" t="s">
        <v>3574</v>
      </c>
      <c r="C435" s="49" t="s">
        <v>2557</v>
      </c>
      <c r="D435" s="26" t="s">
        <v>3699</v>
      </c>
      <c r="E435" s="25" t="s">
        <v>2509</v>
      </c>
      <c r="F435" s="27"/>
      <c r="G435" s="28" t="s">
        <v>1207</v>
      </c>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s="18"/>
    </row>
    <row r="436" spans="1:48" s="4" customFormat="1" ht="62.4" x14ac:dyDescent="0.3">
      <c r="A436" s="34">
        <v>383</v>
      </c>
      <c r="B436" s="37" t="s">
        <v>3575</v>
      </c>
      <c r="C436" s="49" t="s">
        <v>2558</v>
      </c>
      <c r="D436" s="26" t="s">
        <v>3700</v>
      </c>
      <c r="E436" s="25" t="s">
        <v>2510</v>
      </c>
      <c r="F436" s="27"/>
      <c r="G436" s="28" t="s">
        <v>1207</v>
      </c>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s="18"/>
    </row>
    <row r="437" spans="1:48" s="4" customFormat="1" ht="62.4" x14ac:dyDescent="0.3">
      <c r="A437" s="34">
        <v>384</v>
      </c>
      <c r="B437" s="37" t="s">
        <v>3576</v>
      </c>
      <c r="C437" s="49" t="s">
        <v>2559</v>
      </c>
      <c r="D437" s="26" t="s">
        <v>3701</v>
      </c>
      <c r="E437" s="25" t="s">
        <v>2511</v>
      </c>
      <c r="F437" s="27"/>
      <c r="G437" s="28" t="s">
        <v>1207</v>
      </c>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s="18"/>
    </row>
    <row r="438" spans="1:48" s="4" customFormat="1" ht="62.4" x14ac:dyDescent="0.3">
      <c r="A438" s="34">
        <v>385</v>
      </c>
      <c r="B438" s="37" t="s">
        <v>3577</v>
      </c>
      <c r="C438" s="49" t="s">
        <v>2560</v>
      </c>
      <c r="D438" s="26" t="s">
        <v>3702</v>
      </c>
      <c r="E438" s="25" t="s">
        <v>2512</v>
      </c>
      <c r="F438" s="27"/>
      <c r="G438" s="28" t="s">
        <v>1207</v>
      </c>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s="18"/>
    </row>
    <row r="439" spans="1:48" s="4" customFormat="1" ht="62.4" x14ac:dyDescent="0.3">
      <c r="A439" s="34">
        <v>386</v>
      </c>
      <c r="B439" s="37" t="s">
        <v>3578</v>
      </c>
      <c r="C439" s="49" t="s">
        <v>2561</v>
      </c>
      <c r="D439" s="26" t="s">
        <v>3703</v>
      </c>
      <c r="E439" s="25" t="s">
        <v>2513</v>
      </c>
      <c r="F439" s="27"/>
      <c r="G439" s="28" t="s">
        <v>1207</v>
      </c>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s="18"/>
    </row>
    <row r="440" spans="1:48" s="4" customFormat="1" ht="62.4" x14ac:dyDescent="0.3">
      <c r="A440" s="34">
        <v>387</v>
      </c>
      <c r="B440" s="37" t="s">
        <v>3579</v>
      </c>
      <c r="C440" s="49" t="s">
        <v>2562</v>
      </c>
      <c r="D440" s="26" t="s">
        <v>3704</v>
      </c>
      <c r="E440" s="25" t="s">
        <v>2514</v>
      </c>
      <c r="F440" s="27"/>
      <c r="G440" s="28" t="s">
        <v>1207</v>
      </c>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s="18"/>
    </row>
    <row r="441" spans="1:48" s="4" customFormat="1" ht="62.4" x14ac:dyDescent="0.3">
      <c r="A441" s="34">
        <v>388</v>
      </c>
      <c r="B441" s="37" t="s">
        <v>3580</v>
      </c>
      <c r="C441" s="49" t="s">
        <v>2563</v>
      </c>
      <c r="D441" s="26" t="s">
        <v>3705</v>
      </c>
      <c r="E441" s="25" t="s">
        <v>2515</v>
      </c>
      <c r="F441" s="27"/>
      <c r="G441" s="28" t="s">
        <v>1207</v>
      </c>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s="18"/>
    </row>
    <row r="442" spans="1:48" s="4" customFormat="1" ht="62.4" x14ac:dyDescent="0.3">
      <c r="A442" s="34">
        <v>389</v>
      </c>
      <c r="B442" s="37" t="s">
        <v>3581</v>
      </c>
      <c r="C442" s="49" t="s">
        <v>2564</v>
      </c>
      <c r="D442" s="26" t="s">
        <v>3706</v>
      </c>
      <c r="E442" s="25" t="s">
        <v>2516</v>
      </c>
      <c r="F442" s="27"/>
      <c r="G442" s="28" t="s">
        <v>1207</v>
      </c>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s="18"/>
    </row>
    <row r="443" spans="1:48" s="4" customFormat="1" ht="62.4" x14ac:dyDescent="0.3">
      <c r="A443" s="34">
        <v>390</v>
      </c>
      <c r="B443" s="37" t="s">
        <v>3582</v>
      </c>
      <c r="C443" s="49" t="s">
        <v>2565</v>
      </c>
      <c r="D443" s="26" t="s">
        <v>3707</v>
      </c>
      <c r="E443" s="25" t="s">
        <v>2566</v>
      </c>
      <c r="F443" s="27"/>
      <c r="G443" s="28" t="s">
        <v>1207</v>
      </c>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s="18"/>
    </row>
    <row r="444" spans="1:48" s="4" customFormat="1" ht="62.4" x14ac:dyDescent="0.3">
      <c r="A444" s="34">
        <v>391</v>
      </c>
      <c r="B444" s="37" t="s">
        <v>3583</v>
      </c>
      <c r="C444" s="49" t="s">
        <v>2569</v>
      </c>
      <c r="D444" s="26" t="s">
        <v>3708</v>
      </c>
      <c r="E444" s="25" t="s">
        <v>2567</v>
      </c>
      <c r="F444" s="27"/>
      <c r="G444" s="28" t="s">
        <v>1207</v>
      </c>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s="18"/>
    </row>
    <row r="445" spans="1:48" s="4" customFormat="1" ht="62.4" x14ac:dyDescent="0.3">
      <c r="A445" s="34">
        <v>392</v>
      </c>
      <c r="B445" s="37" t="s">
        <v>3584</v>
      </c>
      <c r="C445" s="49" t="s">
        <v>2570</v>
      </c>
      <c r="D445" s="26" t="s">
        <v>3709</v>
      </c>
      <c r="E445" s="25" t="s">
        <v>2568</v>
      </c>
      <c r="F445" s="27"/>
      <c r="G445" s="40" t="s">
        <v>1207</v>
      </c>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s="18"/>
    </row>
    <row r="446" spans="1:48" s="4" customFormat="1" ht="62.4" x14ac:dyDescent="0.3">
      <c r="A446" s="34">
        <v>393</v>
      </c>
      <c r="B446" s="37" t="s">
        <v>3585</v>
      </c>
      <c r="C446" s="49" t="s">
        <v>2572</v>
      </c>
      <c r="D446" s="26" t="s">
        <v>3710</v>
      </c>
      <c r="E446" s="25" t="s">
        <v>2571</v>
      </c>
      <c r="F446" s="27"/>
      <c r="G446" s="40" t="s">
        <v>1207</v>
      </c>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s="18"/>
    </row>
    <row r="447" spans="1:48" s="4" customFormat="1" ht="62.4" x14ac:dyDescent="0.3">
      <c r="A447" s="34">
        <v>394</v>
      </c>
      <c r="B447" s="37" t="s">
        <v>3586</v>
      </c>
      <c r="C447" s="49" t="s">
        <v>2679</v>
      </c>
      <c r="D447" s="26" t="s">
        <v>3711</v>
      </c>
      <c r="E447" s="25" t="s">
        <v>2573</v>
      </c>
      <c r="F447" s="28"/>
      <c r="G447" s="40" t="s">
        <v>1207</v>
      </c>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s="18"/>
    </row>
    <row r="448" spans="1:48" s="4" customFormat="1" ht="62.4" x14ac:dyDescent="0.3">
      <c r="A448" s="34">
        <v>395</v>
      </c>
      <c r="B448" s="37" t="s">
        <v>3587</v>
      </c>
      <c r="C448" s="49" t="s">
        <v>2680</v>
      </c>
      <c r="D448" s="26" t="s">
        <v>3712</v>
      </c>
      <c r="E448" s="25" t="s">
        <v>2574</v>
      </c>
      <c r="F448" s="28"/>
      <c r="G448" s="40" t="s">
        <v>1207</v>
      </c>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s="18"/>
    </row>
    <row r="449" spans="1:48" s="4" customFormat="1" ht="62.4" x14ac:dyDescent="0.3">
      <c r="A449" s="34">
        <v>396</v>
      </c>
      <c r="B449" s="37" t="s">
        <v>3588</v>
      </c>
      <c r="C449" s="49" t="s">
        <v>2681</v>
      </c>
      <c r="D449" s="26" t="s">
        <v>3713</v>
      </c>
      <c r="E449" s="25" t="s">
        <v>2575</v>
      </c>
      <c r="F449" s="28"/>
      <c r="G449" s="40" t="s">
        <v>1207</v>
      </c>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s="18"/>
    </row>
    <row r="450" spans="1:48" s="4" customFormat="1" ht="62.4" x14ac:dyDescent="0.3">
      <c r="A450" s="34">
        <v>397</v>
      </c>
      <c r="B450" s="37" t="s">
        <v>3589</v>
      </c>
      <c r="C450" s="49" t="s">
        <v>2682</v>
      </c>
      <c r="D450" s="26" t="s">
        <v>3714</v>
      </c>
      <c r="E450" s="25" t="s">
        <v>2576</v>
      </c>
      <c r="F450" s="28"/>
      <c r="G450" s="40" t="s">
        <v>1207</v>
      </c>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s="18"/>
    </row>
    <row r="451" spans="1:48" s="4" customFormat="1" ht="62.4" x14ac:dyDescent="0.3">
      <c r="A451" s="34">
        <v>398</v>
      </c>
      <c r="B451" s="37" t="s">
        <v>3590</v>
      </c>
      <c r="C451" s="49" t="s">
        <v>2683</v>
      </c>
      <c r="D451" s="26" t="s">
        <v>3715</v>
      </c>
      <c r="E451" s="25" t="s">
        <v>2577</v>
      </c>
      <c r="F451" s="28"/>
      <c r="G451" s="40" t="s">
        <v>1207</v>
      </c>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s="18"/>
    </row>
    <row r="452" spans="1:48" s="4" customFormat="1" ht="78" x14ac:dyDescent="0.3">
      <c r="A452" s="34">
        <v>399</v>
      </c>
      <c r="B452" s="37" t="s">
        <v>3591</v>
      </c>
      <c r="C452" s="49" t="s">
        <v>2684</v>
      </c>
      <c r="D452" s="26" t="s">
        <v>3716</v>
      </c>
      <c r="E452" s="25" t="s">
        <v>2578</v>
      </c>
      <c r="F452" s="40"/>
      <c r="G452" s="40" t="s">
        <v>1207</v>
      </c>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s="18"/>
    </row>
    <row r="453" spans="1:48" s="4" customFormat="1" ht="62.4" x14ac:dyDescent="0.3">
      <c r="A453" s="34">
        <v>400</v>
      </c>
      <c r="B453" s="37" t="s">
        <v>3592</v>
      </c>
      <c r="C453" s="49" t="s">
        <v>2685</v>
      </c>
      <c r="D453" s="26" t="s">
        <v>3717</v>
      </c>
      <c r="E453" s="25" t="s">
        <v>2579</v>
      </c>
      <c r="F453" s="40"/>
      <c r="G453" s="40" t="s">
        <v>1207</v>
      </c>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s="18"/>
    </row>
    <row r="454" spans="1:48" s="4" customFormat="1" ht="78" x14ac:dyDescent="0.3">
      <c r="A454" s="34">
        <v>401</v>
      </c>
      <c r="B454" s="37" t="s">
        <v>3593</v>
      </c>
      <c r="C454" s="49" t="s">
        <v>2686</v>
      </c>
      <c r="D454" s="26" t="s">
        <v>3718</v>
      </c>
      <c r="E454" s="25" t="s">
        <v>2580</v>
      </c>
      <c r="F454" s="40"/>
      <c r="G454" s="28" t="s">
        <v>1207</v>
      </c>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s="18"/>
    </row>
    <row r="455" spans="1:48" s="4" customFormat="1" ht="62.4" x14ac:dyDescent="0.3">
      <c r="A455" s="34">
        <v>402</v>
      </c>
      <c r="B455" s="37" t="s">
        <v>3594</v>
      </c>
      <c r="C455" s="49" t="s">
        <v>2687</v>
      </c>
      <c r="D455" s="26" t="s">
        <v>3719</v>
      </c>
      <c r="E455" s="25" t="s">
        <v>2581</v>
      </c>
      <c r="F455" s="40"/>
      <c r="G455" s="28" t="s">
        <v>1207</v>
      </c>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s="18"/>
    </row>
    <row r="456" spans="1:48" s="4" customFormat="1" ht="78" customHeight="1" x14ac:dyDescent="0.3">
      <c r="A456" s="34">
        <v>403</v>
      </c>
      <c r="B456" s="37" t="s">
        <v>3595</v>
      </c>
      <c r="C456" s="49" t="s">
        <v>2688</v>
      </c>
      <c r="D456" s="26" t="s">
        <v>3720</v>
      </c>
      <c r="E456" s="25" t="s">
        <v>2582</v>
      </c>
      <c r="F456" s="40"/>
      <c r="G456" s="28" t="s">
        <v>1207</v>
      </c>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s="18"/>
    </row>
    <row r="457" spans="1:48" s="4" customFormat="1" ht="78" x14ac:dyDescent="0.3">
      <c r="A457" s="34">
        <v>404</v>
      </c>
      <c r="B457" s="37" t="s">
        <v>3596</v>
      </c>
      <c r="C457" s="49" t="s">
        <v>2689</v>
      </c>
      <c r="D457" s="26" t="s">
        <v>3721</v>
      </c>
      <c r="E457" s="25" t="s">
        <v>2583</v>
      </c>
      <c r="F457" s="40"/>
      <c r="G457" s="28" t="s">
        <v>1207</v>
      </c>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s="18"/>
    </row>
    <row r="458" spans="1:48" s="4" customFormat="1" ht="93.6" x14ac:dyDescent="0.3">
      <c r="A458" s="34">
        <v>405</v>
      </c>
      <c r="B458" s="37" t="s">
        <v>3597</v>
      </c>
      <c r="C458" s="49" t="s">
        <v>2690</v>
      </c>
      <c r="D458" s="26" t="s">
        <v>3722</v>
      </c>
      <c r="E458" s="25" t="s">
        <v>2584</v>
      </c>
      <c r="F458" s="40"/>
      <c r="G458" s="28" t="s">
        <v>1207</v>
      </c>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s="18"/>
    </row>
    <row r="459" spans="1:48" s="4" customFormat="1" ht="93.6" x14ac:dyDescent="0.3">
      <c r="A459" s="34">
        <v>406</v>
      </c>
      <c r="B459" s="37" t="s">
        <v>3598</v>
      </c>
      <c r="C459" s="49" t="s">
        <v>2691</v>
      </c>
      <c r="D459" s="26" t="s">
        <v>3723</v>
      </c>
      <c r="E459" s="25" t="s">
        <v>2585</v>
      </c>
      <c r="F459" s="40"/>
      <c r="G459" s="28" t="s">
        <v>1207</v>
      </c>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s="18"/>
    </row>
    <row r="460" spans="1:48" s="4" customFormat="1" ht="93.6" x14ac:dyDescent="0.3">
      <c r="A460" s="34">
        <v>407</v>
      </c>
      <c r="B460" s="37" t="s">
        <v>3599</v>
      </c>
      <c r="C460" s="49" t="s">
        <v>2692</v>
      </c>
      <c r="D460" s="26" t="s">
        <v>3724</v>
      </c>
      <c r="E460" s="25" t="s">
        <v>2586</v>
      </c>
      <c r="F460" s="40"/>
      <c r="G460" s="28" t="s">
        <v>1207</v>
      </c>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s="18"/>
    </row>
    <row r="461" spans="1:48" s="4" customFormat="1" ht="62.4" x14ac:dyDescent="0.3">
      <c r="A461" s="34">
        <v>408</v>
      </c>
      <c r="B461" s="37" t="s">
        <v>3600</v>
      </c>
      <c r="C461" s="49" t="s">
        <v>2693</v>
      </c>
      <c r="D461" s="26" t="s">
        <v>3725</v>
      </c>
      <c r="E461" s="25" t="s">
        <v>2587</v>
      </c>
      <c r="F461" s="40"/>
      <c r="G461" s="28" t="s">
        <v>1207</v>
      </c>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s="18"/>
    </row>
    <row r="462" spans="1:48" s="4" customFormat="1" ht="62.4" customHeight="1" x14ac:dyDescent="0.3">
      <c r="A462" s="34">
        <v>409</v>
      </c>
      <c r="B462" s="37" t="s">
        <v>3601</v>
      </c>
      <c r="C462" s="49" t="s">
        <v>2694</v>
      </c>
      <c r="D462" s="26" t="s">
        <v>3726</v>
      </c>
      <c r="E462" s="25" t="s">
        <v>2588</v>
      </c>
      <c r="F462" s="40"/>
      <c r="G462" s="28" t="s">
        <v>1207</v>
      </c>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s="18"/>
    </row>
    <row r="463" spans="1:48" s="4" customFormat="1" ht="62.4" x14ac:dyDescent="0.3">
      <c r="A463" s="34">
        <v>410</v>
      </c>
      <c r="B463" s="37" t="s">
        <v>3602</v>
      </c>
      <c r="C463" s="49" t="s">
        <v>2695</v>
      </c>
      <c r="D463" s="26" t="s">
        <v>3727</v>
      </c>
      <c r="E463" s="25" t="s">
        <v>2589</v>
      </c>
      <c r="F463" s="40"/>
      <c r="G463" s="28" t="s">
        <v>1207</v>
      </c>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s="18"/>
    </row>
    <row r="464" spans="1:48" s="4" customFormat="1" ht="62.4" x14ac:dyDescent="0.3">
      <c r="A464" s="34">
        <v>411</v>
      </c>
      <c r="B464" s="37" t="s">
        <v>3603</v>
      </c>
      <c r="C464" s="49" t="s">
        <v>2696</v>
      </c>
      <c r="D464" s="26" t="s">
        <v>3728</v>
      </c>
      <c r="E464" s="25" t="s">
        <v>2590</v>
      </c>
      <c r="F464" s="40"/>
      <c r="G464" s="28" t="s">
        <v>1207</v>
      </c>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s="18"/>
    </row>
    <row r="465" spans="1:48" s="4" customFormat="1" ht="62.4" x14ac:dyDescent="0.3">
      <c r="A465" s="34">
        <v>412</v>
      </c>
      <c r="B465" s="37" t="s">
        <v>3604</v>
      </c>
      <c r="C465" s="49" t="s">
        <v>2697</v>
      </c>
      <c r="D465" s="26" t="s">
        <v>3729</v>
      </c>
      <c r="E465" s="25" t="s">
        <v>2591</v>
      </c>
      <c r="F465" s="40"/>
      <c r="G465" s="28" t="s">
        <v>1207</v>
      </c>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s="18"/>
    </row>
    <row r="466" spans="1:48" s="4" customFormat="1" ht="78" x14ac:dyDescent="0.3">
      <c r="A466" s="34">
        <v>413</v>
      </c>
      <c r="B466" s="37" t="s">
        <v>3605</v>
      </c>
      <c r="C466" s="49" t="s">
        <v>2698</v>
      </c>
      <c r="D466" s="26" t="s">
        <v>3730</v>
      </c>
      <c r="E466" s="25" t="s">
        <v>2592</v>
      </c>
      <c r="F466" s="40"/>
      <c r="G466" s="28" t="s">
        <v>1207</v>
      </c>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s="18"/>
    </row>
    <row r="467" spans="1:48" s="4" customFormat="1" ht="62.4" x14ac:dyDescent="0.3">
      <c r="A467" s="50">
        <v>414</v>
      </c>
      <c r="B467" s="37" t="s">
        <v>3606</v>
      </c>
      <c r="C467" s="49" t="s">
        <v>2699</v>
      </c>
      <c r="D467" s="26" t="s">
        <v>3731</v>
      </c>
      <c r="E467" s="25" t="s">
        <v>2593</v>
      </c>
      <c r="F467" s="40"/>
      <c r="G467" s="28" t="s">
        <v>1207</v>
      </c>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s="18"/>
    </row>
    <row r="468" spans="1:48" s="4" customFormat="1" ht="62.4" x14ac:dyDescent="0.3">
      <c r="A468" s="34">
        <v>415</v>
      </c>
      <c r="B468" s="37" t="s">
        <v>3607</v>
      </c>
      <c r="C468" s="49" t="s">
        <v>2700</v>
      </c>
      <c r="D468" s="26" t="s">
        <v>3732</v>
      </c>
      <c r="E468" s="25" t="s">
        <v>2594</v>
      </c>
      <c r="F468" s="40"/>
      <c r="G468" s="28" t="s">
        <v>1207</v>
      </c>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s="18"/>
    </row>
    <row r="469" spans="1:48" s="4" customFormat="1" ht="62.4" x14ac:dyDescent="0.3">
      <c r="A469" s="34">
        <v>416</v>
      </c>
      <c r="B469" s="37" t="s">
        <v>3608</v>
      </c>
      <c r="C469" s="49" t="s">
        <v>2701</v>
      </c>
      <c r="D469" s="26" t="s">
        <v>3733</v>
      </c>
      <c r="E469" s="25" t="s">
        <v>2595</v>
      </c>
      <c r="F469" s="40"/>
      <c r="G469" s="28" t="s">
        <v>1207</v>
      </c>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s="18"/>
    </row>
    <row r="470" spans="1:48" s="4" customFormat="1" ht="62.4" x14ac:dyDescent="0.3">
      <c r="A470" s="34">
        <v>417</v>
      </c>
      <c r="B470" s="37" t="s">
        <v>3609</v>
      </c>
      <c r="C470" s="49" t="s">
        <v>2702</v>
      </c>
      <c r="D470" s="26" t="s">
        <v>3734</v>
      </c>
      <c r="E470" s="25" t="s">
        <v>2596</v>
      </c>
      <c r="F470" s="40"/>
      <c r="G470" s="28" t="s">
        <v>1207</v>
      </c>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s="18"/>
    </row>
    <row r="471" spans="1:48" s="4" customFormat="1" ht="62.4" x14ac:dyDescent="0.3">
      <c r="A471" s="34">
        <v>418</v>
      </c>
      <c r="B471" s="37" t="s">
        <v>3610</v>
      </c>
      <c r="C471" s="49" t="s">
        <v>2703</v>
      </c>
      <c r="D471" s="26" t="s">
        <v>3735</v>
      </c>
      <c r="E471" s="25" t="s">
        <v>2597</v>
      </c>
      <c r="F471" s="40"/>
      <c r="G471" s="28" t="s">
        <v>1207</v>
      </c>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s="18"/>
    </row>
    <row r="472" spans="1:48" s="4" customFormat="1" ht="78" x14ac:dyDescent="0.3">
      <c r="A472" s="34">
        <v>419</v>
      </c>
      <c r="B472" s="37" t="s">
        <v>3611</v>
      </c>
      <c r="C472" s="49" t="s">
        <v>2704</v>
      </c>
      <c r="D472" s="26" t="s">
        <v>3736</v>
      </c>
      <c r="E472" s="25" t="s">
        <v>2598</v>
      </c>
      <c r="F472" s="40"/>
      <c r="G472" s="28" t="s">
        <v>1207</v>
      </c>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s="18"/>
    </row>
    <row r="473" spans="1:48" s="4" customFormat="1" ht="62.4" x14ac:dyDescent="0.3">
      <c r="A473" s="34">
        <v>420</v>
      </c>
      <c r="B473" s="37" t="s">
        <v>3612</v>
      </c>
      <c r="C473" s="49" t="s">
        <v>2705</v>
      </c>
      <c r="D473" s="26" t="s">
        <v>3737</v>
      </c>
      <c r="E473" s="25" t="s">
        <v>2599</v>
      </c>
      <c r="F473" s="40"/>
      <c r="G473" s="28" t="s">
        <v>1207</v>
      </c>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18"/>
    </row>
    <row r="474" spans="1:48" s="4" customFormat="1" ht="78" x14ac:dyDescent="0.3">
      <c r="A474" s="34">
        <v>421</v>
      </c>
      <c r="B474" s="37" t="s">
        <v>3613</v>
      </c>
      <c r="C474" s="49" t="s">
        <v>2706</v>
      </c>
      <c r="D474" s="26" t="s">
        <v>3738</v>
      </c>
      <c r="E474" s="25" t="s">
        <v>2600</v>
      </c>
      <c r="F474" s="40"/>
      <c r="G474" s="28" t="s">
        <v>1207</v>
      </c>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18"/>
    </row>
    <row r="475" spans="1:48" s="4" customFormat="1" ht="62.4" x14ac:dyDescent="0.3">
      <c r="A475" s="34">
        <v>422</v>
      </c>
      <c r="B475" s="37" t="s">
        <v>3614</v>
      </c>
      <c r="C475" s="49" t="s">
        <v>2720</v>
      </c>
      <c r="D475" s="26" t="s">
        <v>3739</v>
      </c>
      <c r="E475" s="25" t="s">
        <v>2601</v>
      </c>
      <c r="F475" s="40"/>
      <c r="G475" s="28" t="s">
        <v>1207</v>
      </c>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18"/>
    </row>
    <row r="476" spans="1:48" s="4" customFormat="1" ht="62.4" x14ac:dyDescent="0.3">
      <c r="A476" s="34">
        <v>423</v>
      </c>
      <c r="B476" s="37" t="s">
        <v>3615</v>
      </c>
      <c r="C476" s="49" t="s">
        <v>2721</v>
      </c>
      <c r="D476" s="26" t="s">
        <v>3740</v>
      </c>
      <c r="E476" s="25" t="s">
        <v>2602</v>
      </c>
      <c r="F476" s="40"/>
      <c r="G476" s="28" t="s">
        <v>1207</v>
      </c>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s="18"/>
    </row>
    <row r="477" spans="1:48" s="4" customFormat="1" ht="62.4" x14ac:dyDescent="0.3">
      <c r="A477" s="34">
        <v>424</v>
      </c>
      <c r="B477" s="37" t="s">
        <v>3616</v>
      </c>
      <c r="C477" s="49" t="s">
        <v>2722</v>
      </c>
      <c r="D477" s="26" t="s">
        <v>3741</v>
      </c>
      <c r="E477" s="25" t="s">
        <v>2603</v>
      </c>
      <c r="F477" s="40"/>
      <c r="G477" s="28" t="s">
        <v>1207</v>
      </c>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s="18"/>
    </row>
    <row r="478" spans="1:48" s="4" customFormat="1" ht="62.4" x14ac:dyDescent="0.3">
      <c r="A478" s="34">
        <v>425</v>
      </c>
      <c r="B478" s="37" t="s">
        <v>3617</v>
      </c>
      <c r="C478" s="49" t="s">
        <v>2723</v>
      </c>
      <c r="D478" s="26" t="s">
        <v>3742</v>
      </c>
      <c r="E478" s="25" t="s">
        <v>2604</v>
      </c>
      <c r="F478" s="40"/>
      <c r="G478" s="28" t="s">
        <v>1207</v>
      </c>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s="18"/>
    </row>
    <row r="479" spans="1:48" s="4" customFormat="1" ht="78" x14ac:dyDescent="0.3">
      <c r="A479" s="34">
        <v>426</v>
      </c>
      <c r="B479" s="37" t="s">
        <v>3618</v>
      </c>
      <c r="C479" s="49" t="s">
        <v>2724</v>
      </c>
      <c r="D479" s="26" t="s">
        <v>3743</v>
      </c>
      <c r="E479" s="25" t="s">
        <v>2605</v>
      </c>
      <c r="F479" s="40"/>
      <c r="G479" s="28" t="s">
        <v>1207</v>
      </c>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s="18"/>
    </row>
    <row r="480" spans="1:48" s="4" customFormat="1" ht="62.4" customHeight="1" x14ac:dyDescent="0.3">
      <c r="A480" s="34">
        <v>427</v>
      </c>
      <c r="B480" s="37" t="s">
        <v>3619</v>
      </c>
      <c r="C480" s="49" t="s">
        <v>2725</v>
      </c>
      <c r="D480" s="26" t="s">
        <v>3744</v>
      </c>
      <c r="E480" s="25" t="s">
        <v>2606</v>
      </c>
      <c r="F480" s="40"/>
      <c r="G480" s="28" t="s">
        <v>1207</v>
      </c>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s="18"/>
    </row>
    <row r="481" spans="1:48" s="4" customFormat="1" ht="62.4" x14ac:dyDescent="0.3">
      <c r="A481" s="34">
        <v>428</v>
      </c>
      <c r="B481" s="37" t="s">
        <v>3620</v>
      </c>
      <c r="C481" s="49" t="s">
        <v>2726</v>
      </c>
      <c r="D481" s="26" t="s">
        <v>3745</v>
      </c>
      <c r="E481" s="25" t="s">
        <v>2607</v>
      </c>
      <c r="F481" s="40"/>
      <c r="G481" s="28" t="s">
        <v>1207</v>
      </c>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s="18"/>
    </row>
    <row r="482" spans="1:48" s="4" customFormat="1" ht="62.4" x14ac:dyDescent="0.3">
      <c r="A482" s="34">
        <v>429</v>
      </c>
      <c r="B482" s="37" t="s">
        <v>3621</v>
      </c>
      <c r="C482" s="49" t="s">
        <v>2727</v>
      </c>
      <c r="D482" s="26" t="s">
        <v>3746</v>
      </c>
      <c r="E482" s="25" t="s">
        <v>2608</v>
      </c>
      <c r="F482" s="40"/>
      <c r="G482" s="28" t="s">
        <v>1207</v>
      </c>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s="18"/>
    </row>
    <row r="483" spans="1:48" s="4" customFormat="1" ht="62.4" x14ac:dyDescent="0.3">
      <c r="A483" s="34">
        <v>430</v>
      </c>
      <c r="B483" s="37" t="s">
        <v>3622</v>
      </c>
      <c r="C483" s="49" t="s">
        <v>2728</v>
      </c>
      <c r="D483" s="26" t="s">
        <v>3747</v>
      </c>
      <c r="E483" s="25" t="s">
        <v>2609</v>
      </c>
      <c r="F483" s="40"/>
      <c r="G483" s="28" t="s">
        <v>1207</v>
      </c>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s="18"/>
    </row>
    <row r="484" spans="1:48" s="4" customFormat="1" ht="62.4" x14ac:dyDescent="0.3">
      <c r="A484" s="34">
        <v>431</v>
      </c>
      <c r="B484" s="37" t="s">
        <v>3623</v>
      </c>
      <c r="C484" s="49" t="s">
        <v>2729</v>
      </c>
      <c r="D484" s="26" t="s">
        <v>3748</v>
      </c>
      <c r="E484" s="25" t="s">
        <v>2610</v>
      </c>
      <c r="F484" s="40"/>
      <c r="G484" s="28" t="s">
        <v>1207</v>
      </c>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s="18"/>
    </row>
    <row r="485" spans="1:48" s="4" customFormat="1" ht="62.4" x14ac:dyDescent="0.3">
      <c r="A485" s="34">
        <v>432</v>
      </c>
      <c r="B485" s="37" t="s">
        <v>3624</v>
      </c>
      <c r="C485" s="49" t="s">
        <v>2730</v>
      </c>
      <c r="D485" s="26" t="s">
        <v>3749</v>
      </c>
      <c r="E485" s="25" t="s">
        <v>2611</v>
      </c>
      <c r="F485" s="40"/>
      <c r="G485" s="28" t="s">
        <v>1207</v>
      </c>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s="18"/>
    </row>
    <row r="486" spans="1:48" s="4" customFormat="1" ht="62.4" x14ac:dyDescent="0.3">
      <c r="A486" s="34">
        <v>433</v>
      </c>
      <c r="B486" s="37" t="s">
        <v>3625</v>
      </c>
      <c r="C486" s="49" t="s">
        <v>2731</v>
      </c>
      <c r="D486" s="26" t="s">
        <v>3750</v>
      </c>
      <c r="E486" s="25" t="s">
        <v>2612</v>
      </c>
      <c r="F486" s="40"/>
      <c r="G486" s="28" t="s">
        <v>1207</v>
      </c>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s="18"/>
    </row>
    <row r="487" spans="1:48" s="4" customFormat="1" ht="62.4" x14ac:dyDescent="0.3">
      <c r="A487" s="34">
        <v>434</v>
      </c>
      <c r="B487" s="37" t="s">
        <v>3626</v>
      </c>
      <c r="C487" s="49" t="s">
        <v>2732</v>
      </c>
      <c r="D487" s="26" t="s">
        <v>3751</v>
      </c>
      <c r="E487" s="25" t="s">
        <v>2613</v>
      </c>
      <c r="F487" s="40"/>
      <c r="G487" s="28" t="s">
        <v>1207</v>
      </c>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s="18"/>
    </row>
    <row r="488" spans="1:48" s="4" customFormat="1" ht="62.4" x14ac:dyDescent="0.3">
      <c r="A488" s="34">
        <v>435</v>
      </c>
      <c r="B488" s="37" t="s">
        <v>3627</v>
      </c>
      <c r="C488" s="49" t="s">
        <v>2733</v>
      </c>
      <c r="D488" s="26" t="s">
        <v>3752</v>
      </c>
      <c r="E488" s="25" t="s">
        <v>2614</v>
      </c>
      <c r="F488" s="40"/>
      <c r="G488" s="28" t="s">
        <v>1207</v>
      </c>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s="18"/>
    </row>
    <row r="489" spans="1:48" s="4" customFormat="1" ht="62.4" x14ac:dyDescent="0.3">
      <c r="A489" s="34">
        <v>436</v>
      </c>
      <c r="B489" s="37" t="s">
        <v>3628</v>
      </c>
      <c r="C489" s="49" t="s">
        <v>2734</v>
      </c>
      <c r="D489" s="26" t="s">
        <v>3753</v>
      </c>
      <c r="E489" s="25" t="s">
        <v>2615</v>
      </c>
      <c r="F489" s="40"/>
      <c r="G489" s="28" t="s">
        <v>1207</v>
      </c>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s="18"/>
    </row>
    <row r="490" spans="1:48" s="4" customFormat="1" ht="62.4" x14ac:dyDescent="0.3">
      <c r="A490" s="34">
        <v>437</v>
      </c>
      <c r="B490" s="37" t="s">
        <v>3629</v>
      </c>
      <c r="C490" s="49" t="s">
        <v>2735</v>
      </c>
      <c r="D490" s="26" t="s">
        <v>3754</v>
      </c>
      <c r="E490" s="25" t="s">
        <v>2616</v>
      </c>
      <c r="F490" s="40"/>
      <c r="G490" s="28" t="s">
        <v>1207</v>
      </c>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s="18"/>
    </row>
    <row r="491" spans="1:48" s="4" customFormat="1" ht="62.4" x14ac:dyDescent="0.3">
      <c r="A491" s="34">
        <v>438</v>
      </c>
      <c r="B491" s="37" t="s">
        <v>3630</v>
      </c>
      <c r="C491" s="49" t="s">
        <v>2736</v>
      </c>
      <c r="D491" s="26" t="s">
        <v>3755</v>
      </c>
      <c r="E491" s="25" t="s">
        <v>2617</v>
      </c>
      <c r="F491" s="40"/>
      <c r="G491" s="28" t="s">
        <v>1207</v>
      </c>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s="18"/>
    </row>
    <row r="492" spans="1:48" s="4" customFormat="1" ht="62.4" x14ac:dyDescent="0.3">
      <c r="A492" s="34">
        <v>440</v>
      </c>
      <c r="B492" s="37" t="s">
        <v>3631</v>
      </c>
      <c r="C492" s="49" t="s">
        <v>2737</v>
      </c>
      <c r="D492" s="26" t="s">
        <v>3756</v>
      </c>
      <c r="E492" s="25" t="s">
        <v>2618</v>
      </c>
      <c r="F492" s="40"/>
      <c r="G492" s="28" t="s">
        <v>1207</v>
      </c>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s="18"/>
    </row>
    <row r="493" spans="1:48" s="4" customFormat="1" ht="62.4" x14ac:dyDescent="0.3">
      <c r="A493" s="34">
        <v>441</v>
      </c>
      <c r="B493" s="37" t="s">
        <v>3632</v>
      </c>
      <c r="C493" s="49" t="s">
        <v>2738</v>
      </c>
      <c r="D493" s="26" t="s">
        <v>3757</v>
      </c>
      <c r="E493" s="25" t="s">
        <v>2619</v>
      </c>
      <c r="F493" s="40"/>
      <c r="G493" s="28" t="s">
        <v>1207</v>
      </c>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s="18"/>
    </row>
    <row r="494" spans="1:48" s="4" customFormat="1" ht="62.4" x14ac:dyDescent="0.3">
      <c r="A494" s="34">
        <v>442</v>
      </c>
      <c r="B494" s="37" t="s">
        <v>3633</v>
      </c>
      <c r="C494" s="49" t="s">
        <v>2739</v>
      </c>
      <c r="D494" s="26" t="s">
        <v>3758</v>
      </c>
      <c r="E494" s="25" t="s">
        <v>2620</v>
      </c>
      <c r="F494" s="40"/>
      <c r="G494" s="28" t="s">
        <v>1207</v>
      </c>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s="18"/>
    </row>
    <row r="495" spans="1:48" s="4" customFormat="1" ht="62.4" x14ac:dyDescent="0.3">
      <c r="A495" s="34">
        <v>443</v>
      </c>
      <c r="B495" s="37" t="s">
        <v>3634</v>
      </c>
      <c r="C495" s="49" t="s">
        <v>2740</v>
      </c>
      <c r="D495" s="26" t="s">
        <v>3759</v>
      </c>
      <c r="E495" s="25" t="s">
        <v>2621</v>
      </c>
      <c r="F495" s="40"/>
      <c r="G495" s="28" t="s">
        <v>1207</v>
      </c>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s="18"/>
    </row>
    <row r="496" spans="1:48" s="4" customFormat="1" ht="62.4" x14ac:dyDescent="0.3">
      <c r="A496" s="34">
        <v>444</v>
      </c>
      <c r="B496" s="37" t="s">
        <v>3635</v>
      </c>
      <c r="C496" s="49" t="s">
        <v>2741</v>
      </c>
      <c r="D496" s="26" t="s">
        <v>3760</v>
      </c>
      <c r="E496" s="25" t="s">
        <v>2622</v>
      </c>
      <c r="F496" s="40"/>
      <c r="G496" s="28" t="s">
        <v>1207</v>
      </c>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s="18"/>
    </row>
    <row r="497" spans="1:48" s="4" customFormat="1" ht="62.4" x14ac:dyDescent="0.3">
      <c r="A497" s="34">
        <v>445</v>
      </c>
      <c r="B497" s="37" t="s">
        <v>3636</v>
      </c>
      <c r="C497" s="49" t="s">
        <v>2742</v>
      </c>
      <c r="D497" s="26" t="s">
        <v>3761</v>
      </c>
      <c r="E497" s="25" t="s">
        <v>2623</v>
      </c>
      <c r="F497" s="40"/>
      <c r="G497" s="28" t="s">
        <v>1207</v>
      </c>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s="18"/>
    </row>
    <row r="498" spans="1:48" s="4" customFormat="1" ht="62.4" x14ac:dyDescent="0.3">
      <c r="A498" s="34">
        <v>446</v>
      </c>
      <c r="B498" s="37" t="s">
        <v>3637</v>
      </c>
      <c r="C498" s="49" t="s">
        <v>2743</v>
      </c>
      <c r="D498" s="26" t="s">
        <v>3762</v>
      </c>
      <c r="E498" s="25" t="s">
        <v>2624</v>
      </c>
      <c r="F498" s="40"/>
      <c r="G498" s="28" t="s">
        <v>1207</v>
      </c>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s="18"/>
    </row>
    <row r="499" spans="1:48" s="4" customFormat="1" ht="62.4" x14ac:dyDescent="0.3">
      <c r="A499" s="34">
        <v>447</v>
      </c>
      <c r="B499" s="37" t="s">
        <v>3638</v>
      </c>
      <c r="C499" s="49" t="s">
        <v>2744</v>
      </c>
      <c r="D499" s="26" t="s">
        <v>3763</v>
      </c>
      <c r="E499" s="25" t="s">
        <v>2625</v>
      </c>
      <c r="F499" s="40"/>
      <c r="G499" s="28" t="s">
        <v>1207</v>
      </c>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s="18"/>
    </row>
    <row r="500" spans="1:48" s="4" customFormat="1" ht="62.4" x14ac:dyDescent="0.3">
      <c r="A500" s="34">
        <v>448</v>
      </c>
      <c r="B500" s="37" t="s">
        <v>3639</v>
      </c>
      <c r="C500" s="49" t="s">
        <v>2745</v>
      </c>
      <c r="D500" s="26" t="s">
        <v>3764</v>
      </c>
      <c r="E500" s="25" t="s">
        <v>2626</v>
      </c>
      <c r="F500" s="40"/>
      <c r="G500" s="28" t="s">
        <v>1207</v>
      </c>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s="18"/>
    </row>
    <row r="501" spans="1:48" s="4" customFormat="1" ht="62.4" x14ac:dyDescent="0.3">
      <c r="A501" s="34">
        <v>449</v>
      </c>
      <c r="B501" s="37" t="s">
        <v>3640</v>
      </c>
      <c r="C501" s="49" t="s">
        <v>2746</v>
      </c>
      <c r="D501" s="26" t="s">
        <v>3765</v>
      </c>
      <c r="E501" s="25" t="s">
        <v>2627</v>
      </c>
      <c r="F501" s="40"/>
      <c r="G501" s="28" t="s">
        <v>1207</v>
      </c>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s="18"/>
    </row>
    <row r="502" spans="1:48" s="4" customFormat="1" ht="62.4" x14ac:dyDescent="0.3">
      <c r="A502" s="34">
        <v>450</v>
      </c>
      <c r="B502" s="37" t="s">
        <v>3641</v>
      </c>
      <c r="C502" s="49" t="s">
        <v>2747</v>
      </c>
      <c r="D502" s="26" t="s">
        <v>3766</v>
      </c>
      <c r="E502" s="25" t="s">
        <v>2628</v>
      </c>
      <c r="F502" s="40"/>
      <c r="G502" s="28" t="s">
        <v>1207</v>
      </c>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s="18"/>
    </row>
    <row r="503" spans="1:48" s="4" customFormat="1" ht="62.4" x14ac:dyDescent="0.3">
      <c r="A503" s="34">
        <v>451</v>
      </c>
      <c r="B503" s="37" t="s">
        <v>3642</v>
      </c>
      <c r="C503" s="49" t="s">
        <v>2748</v>
      </c>
      <c r="D503" s="26" t="s">
        <v>3767</v>
      </c>
      <c r="E503" s="25" t="s">
        <v>2629</v>
      </c>
      <c r="F503" s="40"/>
      <c r="G503" s="28" t="s">
        <v>1207</v>
      </c>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s="18"/>
    </row>
    <row r="504" spans="1:48" s="4" customFormat="1" ht="62.4" x14ac:dyDescent="0.3">
      <c r="A504" s="34">
        <v>452</v>
      </c>
      <c r="B504" s="37" t="s">
        <v>3643</v>
      </c>
      <c r="C504" s="49" t="s">
        <v>2749</v>
      </c>
      <c r="D504" s="26" t="s">
        <v>3768</v>
      </c>
      <c r="E504" s="25" t="s">
        <v>2630</v>
      </c>
      <c r="F504" s="40"/>
      <c r="G504" s="28" t="s">
        <v>1207</v>
      </c>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s="18"/>
    </row>
    <row r="505" spans="1:48" s="4" customFormat="1" ht="62.4" x14ac:dyDescent="0.3">
      <c r="A505" s="34">
        <v>453</v>
      </c>
      <c r="B505" s="37" t="s">
        <v>3644</v>
      </c>
      <c r="C505" s="49" t="s">
        <v>2750</v>
      </c>
      <c r="D505" s="26" t="s">
        <v>3769</v>
      </c>
      <c r="E505" s="25" t="s">
        <v>2631</v>
      </c>
      <c r="F505" s="40"/>
      <c r="G505" s="28" t="s">
        <v>1207</v>
      </c>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s="18"/>
    </row>
    <row r="506" spans="1:48" s="4" customFormat="1" ht="62.4" x14ac:dyDescent="0.3">
      <c r="A506" s="34">
        <v>454</v>
      </c>
      <c r="B506" s="37" t="s">
        <v>3645</v>
      </c>
      <c r="C506" s="49" t="s">
        <v>2751</v>
      </c>
      <c r="D506" s="26" t="s">
        <v>3770</v>
      </c>
      <c r="E506" s="25" t="s">
        <v>2632</v>
      </c>
      <c r="F506" s="40"/>
      <c r="G506" s="28" t="s">
        <v>1207</v>
      </c>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s="18"/>
    </row>
    <row r="507" spans="1:48" s="4" customFormat="1" ht="78" x14ac:dyDescent="0.3">
      <c r="A507" s="34">
        <v>455</v>
      </c>
      <c r="B507" s="37" t="s">
        <v>3646</v>
      </c>
      <c r="C507" s="49" t="s">
        <v>2752</v>
      </c>
      <c r="D507" s="26" t="s">
        <v>3771</v>
      </c>
      <c r="E507" s="25" t="s">
        <v>2633</v>
      </c>
      <c r="F507" s="40"/>
      <c r="G507" s="28" t="s">
        <v>1207</v>
      </c>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s="18"/>
    </row>
    <row r="508" spans="1:48" s="4" customFormat="1" ht="62.4" x14ac:dyDescent="0.3">
      <c r="A508" s="34">
        <v>456</v>
      </c>
      <c r="B508" s="37" t="s">
        <v>3647</v>
      </c>
      <c r="C508" s="49" t="s">
        <v>2753</v>
      </c>
      <c r="D508" s="26" t="s">
        <v>3772</v>
      </c>
      <c r="E508" s="25" t="s">
        <v>2634</v>
      </c>
      <c r="F508" s="40"/>
      <c r="G508" s="28" t="s">
        <v>1207</v>
      </c>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s="18"/>
    </row>
    <row r="509" spans="1:48" s="4" customFormat="1" ht="62.4" x14ac:dyDescent="0.3">
      <c r="A509" s="34">
        <v>457</v>
      </c>
      <c r="B509" s="37" t="s">
        <v>2810</v>
      </c>
      <c r="C509" s="49" t="s">
        <v>2754</v>
      </c>
      <c r="D509" s="26" t="s">
        <v>3773</v>
      </c>
      <c r="E509" s="25" t="s">
        <v>2635</v>
      </c>
      <c r="F509" s="40"/>
      <c r="G509" s="28" t="s">
        <v>1207</v>
      </c>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s="18"/>
    </row>
    <row r="510" spans="1:48" s="4" customFormat="1" ht="62.4" x14ac:dyDescent="0.3">
      <c r="A510" s="34">
        <v>458</v>
      </c>
      <c r="B510" s="37" t="s">
        <v>2811</v>
      </c>
      <c r="C510" s="49" t="s">
        <v>2755</v>
      </c>
      <c r="D510" s="26" t="s">
        <v>3774</v>
      </c>
      <c r="E510" s="25" t="s">
        <v>2636</v>
      </c>
      <c r="F510" s="40"/>
      <c r="G510" s="28" t="s">
        <v>1207</v>
      </c>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s="18"/>
    </row>
    <row r="511" spans="1:48" s="4" customFormat="1" ht="62.4" x14ac:dyDescent="0.3">
      <c r="A511" s="34">
        <v>459</v>
      </c>
      <c r="B511" s="37" t="s">
        <v>3648</v>
      </c>
      <c r="C511" s="49" t="s">
        <v>2756</v>
      </c>
      <c r="D511" s="26" t="s">
        <v>3775</v>
      </c>
      <c r="E511" s="25" t="s">
        <v>2637</v>
      </c>
      <c r="F511" s="40"/>
      <c r="G511" s="28" t="s">
        <v>1207</v>
      </c>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s="18"/>
    </row>
    <row r="512" spans="1:48" s="4" customFormat="1" ht="62.4" x14ac:dyDescent="0.3">
      <c r="A512" s="34">
        <v>460</v>
      </c>
      <c r="B512" s="37" t="s">
        <v>2812</v>
      </c>
      <c r="C512" s="49" t="s">
        <v>2757</v>
      </c>
      <c r="D512" s="26" t="s">
        <v>3776</v>
      </c>
      <c r="E512" s="25" t="s">
        <v>2638</v>
      </c>
      <c r="F512" s="40"/>
      <c r="G512" s="28" t="s">
        <v>1207</v>
      </c>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s="18"/>
    </row>
    <row r="513" spans="1:48" s="4" customFormat="1" ht="62.4" x14ac:dyDescent="0.3">
      <c r="A513" s="34">
        <v>461</v>
      </c>
      <c r="B513" s="37" t="s">
        <v>2813</v>
      </c>
      <c r="C513" s="49" t="s">
        <v>2758</v>
      </c>
      <c r="D513" s="26" t="s">
        <v>3777</v>
      </c>
      <c r="E513" s="25" t="s">
        <v>2639</v>
      </c>
      <c r="F513" s="40"/>
      <c r="G513" s="28" t="s">
        <v>1207</v>
      </c>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s="18"/>
    </row>
    <row r="514" spans="1:48" s="4" customFormat="1" ht="62.4" x14ac:dyDescent="0.3">
      <c r="A514" s="34">
        <v>462</v>
      </c>
      <c r="B514" s="37" t="s">
        <v>2814</v>
      </c>
      <c r="C514" s="49" t="s">
        <v>2759</v>
      </c>
      <c r="D514" s="26" t="s">
        <v>3778</v>
      </c>
      <c r="E514" s="25" t="s">
        <v>2640</v>
      </c>
      <c r="F514" s="40"/>
      <c r="G514" s="28" t="s">
        <v>1207</v>
      </c>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s="18"/>
    </row>
    <row r="515" spans="1:48" s="4" customFormat="1" ht="62.4" x14ac:dyDescent="0.3">
      <c r="A515" s="34">
        <v>463</v>
      </c>
      <c r="B515" s="37" t="s">
        <v>2815</v>
      </c>
      <c r="C515" s="49" t="s">
        <v>2760</v>
      </c>
      <c r="D515" s="26" t="s">
        <v>3779</v>
      </c>
      <c r="E515" s="25" t="s">
        <v>2641</v>
      </c>
      <c r="F515" s="40"/>
      <c r="G515" s="28" t="s">
        <v>1207</v>
      </c>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s="18"/>
    </row>
    <row r="516" spans="1:48" s="4" customFormat="1" ht="62.4" x14ac:dyDescent="0.3">
      <c r="A516" s="34">
        <v>464</v>
      </c>
      <c r="B516" s="37" t="s">
        <v>2816</v>
      </c>
      <c r="C516" s="49" t="s">
        <v>2761</v>
      </c>
      <c r="D516" s="26" t="s">
        <v>3780</v>
      </c>
      <c r="E516" s="25" t="s">
        <v>2642</v>
      </c>
      <c r="F516" s="40"/>
      <c r="G516" s="28" t="s">
        <v>1207</v>
      </c>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s="18"/>
    </row>
    <row r="517" spans="1:48" s="4" customFormat="1" ht="62.4" x14ac:dyDescent="0.3">
      <c r="A517" s="34">
        <v>465</v>
      </c>
      <c r="B517" s="37" t="s">
        <v>2817</v>
      </c>
      <c r="C517" s="49" t="s">
        <v>2762</v>
      </c>
      <c r="D517" s="26" t="s">
        <v>3781</v>
      </c>
      <c r="E517" s="25" t="s">
        <v>2643</v>
      </c>
      <c r="F517" s="40"/>
      <c r="G517" s="28" t="s">
        <v>1207</v>
      </c>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s="18"/>
    </row>
    <row r="518" spans="1:48" s="4" customFormat="1" ht="62.4" x14ac:dyDescent="0.3">
      <c r="A518" s="34">
        <v>466</v>
      </c>
      <c r="B518" s="37" t="s">
        <v>2817</v>
      </c>
      <c r="C518" s="49" t="s">
        <v>2763</v>
      </c>
      <c r="D518" s="26" t="s">
        <v>3782</v>
      </c>
      <c r="E518" s="25" t="s">
        <v>2644</v>
      </c>
      <c r="F518" s="40"/>
      <c r="G518" s="28" t="s">
        <v>1207</v>
      </c>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s="18"/>
    </row>
    <row r="519" spans="1:48" s="4" customFormat="1" ht="62.4" x14ac:dyDescent="0.3">
      <c r="A519" s="34">
        <v>467</v>
      </c>
      <c r="B519" s="37" t="s">
        <v>2818</v>
      </c>
      <c r="C519" s="49" t="s">
        <v>2764</v>
      </c>
      <c r="D519" s="26" t="s">
        <v>3783</v>
      </c>
      <c r="E519" s="25" t="s">
        <v>2645</v>
      </c>
      <c r="F519" s="40"/>
      <c r="G519" s="28" t="s">
        <v>1207</v>
      </c>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s="18"/>
    </row>
    <row r="520" spans="1:48" s="4" customFormat="1" ht="62.4" x14ac:dyDescent="0.3">
      <c r="A520" s="34">
        <v>468</v>
      </c>
      <c r="B520" s="37" t="s">
        <v>2819</v>
      </c>
      <c r="C520" s="49" t="s">
        <v>2765</v>
      </c>
      <c r="D520" s="26" t="s">
        <v>3784</v>
      </c>
      <c r="E520" s="25" t="s">
        <v>2646</v>
      </c>
      <c r="F520" s="40"/>
      <c r="G520" s="28" t="s">
        <v>1207</v>
      </c>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s="18"/>
    </row>
    <row r="521" spans="1:48" s="4" customFormat="1" ht="62.4" x14ac:dyDescent="0.3">
      <c r="A521" s="34">
        <v>469</v>
      </c>
      <c r="B521" s="37" t="s">
        <v>2820</v>
      </c>
      <c r="C521" s="49" t="s">
        <v>2766</v>
      </c>
      <c r="D521" s="26" t="s">
        <v>3785</v>
      </c>
      <c r="E521" s="25" t="s">
        <v>2647</v>
      </c>
      <c r="F521" s="40"/>
      <c r="G521" s="28" t="s">
        <v>1207</v>
      </c>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s="18"/>
    </row>
    <row r="522" spans="1:48" s="4" customFormat="1" ht="62.4" x14ac:dyDescent="0.3">
      <c r="A522" s="34">
        <v>470</v>
      </c>
      <c r="B522" s="37" t="s">
        <v>2821</v>
      </c>
      <c r="C522" s="49" t="s">
        <v>2767</v>
      </c>
      <c r="D522" s="26" t="s">
        <v>3786</v>
      </c>
      <c r="E522" s="25" t="s">
        <v>2648</v>
      </c>
      <c r="F522" s="40"/>
      <c r="G522" s="28" t="s">
        <v>1207</v>
      </c>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s="18"/>
    </row>
    <row r="523" spans="1:48" s="4" customFormat="1" ht="62.4" x14ac:dyDescent="0.3">
      <c r="A523" s="34">
        <v>471</v>
      </c>
      <c r="B523" s="37" t="s">
        <v>2822</v>
      </c>
      <c r="C523" s="49" t="s">
        <v>2768</v>
      </c>
      <c r="D523" s="26" t="s">
        <v>3787</v>
      </c>
      <c r="E523" s="25" t="s">
        <v>2649</v>
      </c>
      <c r="F523" s="40"/>
      <c r="G523" s="28" t="s">
        <v>1207</v>
      </c>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s="18"/>
    </row>
    <row r="524" spans="1:48" s="4" customFormat="1" ht="62.4" x14ac:dyDescent="0.3">
      <c r="A524" s="34">
        <v>472</v>
      </c>
      <c r="B524" s="37" t="s">
        <v>2823</v>
      </c>
      <c r="C524" s="49" t="s">
        <v>2769</v>
      </c>
      <c r="D524" s="26" t="s">
        <v>3788</v>
      </c>
      <c r="E524" s="25" t="s">
        <v>2650</v>
      </c>
      <c r="F524" s="40"/>
      <c r="G524" s="28" t="s">
        <v>1207</v>
      </c>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s="18"/>
    </row>
    <row r="525" spans="1:48" s="4" customFormat="1" ht="62.4" x14ac:dyDescent="0.3">
      <c r="A525" s="34">
        <v>473</v>
      </c>
      <c r="B525" s="37" t="s">
        <v>2824</v>
      </c>
      <c r="C525" s="49" t="s">
        <v>2770</v>
      </c>
      <c r="D525" s="26" t="s">
        <v>3789</v>
      </c>
      <c r="E525" s="25" t="s">
        <v>2651</v>
      </c>
      <c r="F525" s="40"/>
      <c r="G525" s="28" t="s">
        <v>1207</v>
      </c>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s="18"/>
    </row>
    <row r="526" spans="1:48" s="4" customFormat="1" ht="62.4" x14ac:dyDescent="0.3">
      <c r="A526" s="34">
        <v>474</v>
      </c>
      <c r="B526" s="37" t="s">
        <v>2825</v>
      </c>
      <c r="C526" s="49" t="s">
        <v>2771</v>
      </c>
      <c r="D526" s="26" t="s">
        <v>3790</v>
      </c>
      <c r="E526" s="25" t="s">
        <v>2652</v>
      </c>
      <c r="F526" s="40"/>
      <c r="G526" s="28" t="s">
        <v>1207</v>
      </c>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s="18"/>
    </row>
    <row r="527" spans="1:48" s="4" customFormat="1" ht="62.4" x14ac:dyDescent="0.3">
      <c r="A527" s="34">
        <v>475</v>
      </c>
      <c r="B527" s="37" t="s">
        <v>2826</v>
      </c>
      <c r="C527" s="49" t="s">
        <v>2772</v>
      </c>
      <c r="D527" s="26" t="s">
        <v>3791</v>
      </c>
      <c r="E527" s="25" t="s">
        <v>2653</v>
      </c>
      <c r="F527" s="40"/>
      <c r="G527" s="28" t="s">
        <v>1207</v>
      </c>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s="18"/>
    </row>
    <row r="528" spans="1:48" s="4" customFormat="1" ht="62.4" x14ac:dyDescent="0.3">
      <c r="A528" s="34">
        <v>476</v>
      </c>
      <c r="B528" s="37" t="s">
        <v>2827</v>
      </c>
      <c r="C528" s="49" t="s">
        <v>2773</v>
      </c>
      <c r="D528" s="26" t="s">
        <v>3792</v>
      </c>
      <c r="E528" s="25" t="s">
        <v>2654</v>
      </c>
      <c r="F528" s="40"/>
      <c r="G528" s="28" t="s">
        <v>1207</v>
      </c>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s="18"/>
    </row>
    <row r="529" spans="1:48" s="4" customFormat="1" ht="62.4" x14ac:dyDescent="0.3">
      <c r="A529" s="34">
        <v>477</v>
      </c>
      <c r="B529" s="37" t="s">
        <v>2828</v>
      </c>
      <c r="C529" s="49" t="s">
        <v>2774</v>
      </c>
      <c r="D529" s="26" t="s">
        <v>3793</v>
      </c>
      <c r="E529" s="25" t="s">
        <v>2655</v>
      </c>
      <c r="F529" s="40"/>
      <c r="G529" s="28" t="s">
        <v>1207</v>
      </c>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s="18"/>
    </row>
    <row r="530" spans="1:48" s="4" customFormat="1" ht="62.4" x14ac:dyDescent="0.3">
      <c r="A530" s="34">
        <v>478</v>
      </c>
      <c r="B530" s="37" t="s">
        <v>2829</v>
      </c>
      <c r="C530" s="49" t="s">
        <v>2775</v>
      </c>
      <c r="D530" s="26" t="s">
        <v>3794</v>
      </c>
      <c r="E530" s="25" t="s">
        <v>2656</v>
      </c>
      <c r="F530" s="40"/>
      <c r="G530" s="28" t="s">
        <v>1207</v>
      </c>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s="18"/>
    </row>
    <row r="531" spans="1:48" s="4" customFormat="1" ht="62.4" x14ac:dyDescent="0.3">
      <c r="A531" s="34">
        <v>479</v>
      </c>
      <c r="B531" s="37" t="s">
        <v>2830</v>
      </c>
      <c r="C531" s="49" t="s">
        <v>2776</v>
      </c>
      <c r="D531" s="26" t="s">
        <v>3795</v>
      </c>
      <c r="E531" s="25" t="s">
        <v>2657</v>
      </c>
      <c r="F531" s="40"/>
      <c r="G531" s="28" t="s">
        <v>1207</v>
      </c>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s="18"/>
    </row>
    <row r="532" spans="1:48" s="4" customFormat="1" ht="62.4" x14ac:dyDescent="0.3">
      <c r="A532" s="34">
        <v>480</v>
      </c>
      <c r="B532" s="37" t="s">
        <v>2831</v>
      </c>
      <c r="C532" s="49" t="s">
        <v>2777</v>
      </c>
      <c r="D532" s="26" t="s">
        <v>3796</v>
      </c>
      <c r="E532" s="25" t="s">
        <v>2658</v>
      </c>
      <c r="F532" s="40"/>
      <c r="G532" s="28" t="s">
        <v>1207</v>
      </c>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s="18"/>
    </row>
    <row r="533" spans="1:48" s="4" customFormat="1" ht="62.4" x14ac:dyDescent="0.3">
      <c r="A533" s="34">
        <v>481</v>
      </c>
      <c r="B533" s="37" t="s">
        <v>2832</v>
      </c>
      <c r="C533" s="49" t="s">
        <v>2778</v>
      </c>
      <c r="D533" s="26" t="s">
        <v>3797</v>
      </c>
      <c r="E533" s="25" t="s">
        <v>2659</v>
      </c>
      <c r="F533" s="40"/>
      <c r="G533" s="28" t="s">
        <v>1207</v>
      </c>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s="18"/>
    </row>
    <row r="534" spans="1:48" s="4" customFormat="1" ht="62.4" x14ac:dyDescent="0.3">
      <c r="A534" s="34">
        <v>482</v>
      </c>
      <c r="B534" s="37" t="s">
        <v>2833</v>
      </c>
      <c r="C534" s="49" t="s">
        <v>2779</v>
      </c>
      <c r="D534" s="26" t="s">
        <v>3798</v>
      </c>
      <c r="E534" s="25" t="s">
        <v>2660</v>
      </c>
      <c r="F534" s="40"/>
      <c r="G534" s="28" t="s">
        <v>1207</v>
      </c>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s="18"/>
    </row>
    <row r="535" spans="1:48" s="4" customFormat="1" ht="62.4" x14ac:dyDescent="0.3">
      <c r="A535" s="34">
        <v>483</v>
      </c>
      <c r="B535" s="37" t="s">
        <v>2834</v>
      </c>
      <c r="C535" s="49" t="s">
        <v>2780</v>
      </c>
      <c r="D535" s="26" t="s">
        <v>3799</v>
      </c>
      <c r="E535" s="25" t="s">
        <v>2661</v>
      </c>
      <c r="F535" s="40"/>
      <c r="G535" s="28" t="s">
        <v>1207</v>
      </c>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s="18"/>
    </row>
    <row r="536" spans="1:48" s="4" customFormat="1" ht="62.4" x14ac:dyDescent="0.3">
      <c r="A536" s="34">
        <v>484</v>
      </c>
      <c r="B536" s="37" t="s">
        <v>2835</v>
      </c>
      <c r="C536" s="49" t="s">
        <v>2781</v>
      </c>
      <c r="D536" s="26" t="s">
        <v>3800</v>
      </c>
      <c r="E536" s="25" t="s">
        <v>2662</v>
      </c>
      <c r="F536" s="40"/>
      <c r="G536" s="28" t="s">
        <v>1207</v>
      </c>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s="18"/>
    </row>
    <row r="537" spans="1:48" s="4" customFormat="1" ht="62.4" x14ac:dyDescent="0.3">
      <c r="A537" s="34">
        <v>485</v>
      </c>
      <c r="B537" s="37" t="s">
        <v>2836</v>
      </c>
      <c r="C537" s="49" t="s">
        <v>2782</v>
      </c>
      <c r="D537" s="26" t="s">
        <v>3801</v>
      </c>
      <c r="E537" s="25" t="s">
        <v>2663</v>
      </c>
      <c r="F537" s="40"/>
      <c r="G537" s="28" t="s">
        <v>1207</v>
      </c>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s="18"/>
    </row>
    <row r="538" spans="1:48" s="4" customFormat="1" ht="62.4" x14ac:dyDescent="0.3">
      <c r="A538" s="34">
        <v>486</v>
      </c>
      <c r="B538" s="37" t="s">
        <v>2837</v>
      </c>
      <c r="C538" s="49" t="s">
        <v>2783</v>
      </c>
      <c r="D538" s="26" t="s">
        <v>3802</v>
      </c>
      <c r="E538" s="25" t="s">
        <v>2664</v>
      </c>
      <c r="F538" s="40"/>
      <c r="G538" s="28" t="s">
        <v>1207</v>
      </c>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s="18"/>
    </row>
    <row r="539" spans="1:48" s="4" customFormat="1" ht="62.4" x14ac:dyDescent="0.3">
      <c r="A539" s="34">
        <v>487</v>
      </c>
      <c r="B539" s="37" t="s">
        <v>2838</v>
      </c>
      <c r="C539" s="49" t="s">
        <v>2784</v>
      </c>
      <c r="D539" s="26" t="s">
        <v>3803</v>
      </c>
      <c r="E539" s="25" t="s">
        <v>2665</v>
      </c>
      <c r="F539" s="40"/>
      <c r="G539" s="28" t="s">
        <v>1207</v>
      </c>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s="18"/>
    </row>
    <row r="540" spans="1:48" s="4" customFormat="1" ht="62.4" x14ac:dyDescent="0.3">
      <c r="A540" s="34">
        <v>488</v>
      </c>
      <c r="B540" s="37" t="s">
        <v>2839</v>
      </c>
      <c r="C540" s="49" t="s">
        <v>2785</v>
      </c>
      <c r="D540" s="26" t="s">
        <v>3804</v>
      </c>
      <c r="E540" s="25" t="s">
        <v>2666</v>
      </c>
      <c r="F540" s="40"/>
      <c r="G540" s="28" t="s">
        <v>1207</v>
      </c>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s="18"/>
    </row>
    <row r="541" spans="1:48" s="4" customFormat="1" ht="62.4" x14ac:dyDescent="0.3">
      <c r="A541" s="34">
        <v>489</v>
      </c>
      <c r="B541" s="37" t="s">
        <v>2840</v>
      </c>
      <c r="C541" s="49" t="s">
        <v>2786</v>
      </c>
      <c r="D541" s="26" t="s">
        <v>3805</v>
      </c>
      <c r="E541" s="25" t="s">
        <v>2667</v>
      </c>
      <c r="F541" s="40"/>
      <c r="G541" s="28" t="s">
        <v>1207</v>
      </c>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s="18"/>
    </row>
    <row r="542" spans="1:48" s="4" customFormat="1" ht="62.4" x14ac:dyDescent="0.3">
      <c r="A542" s="34">
        <v>490</v>
      </c>
      <c r="B542" s="37" t="s">
        <v>2841</v>
      </c>
      <c r="C542" s="49" t="s">
        <v>2787</v>
      </c>
      <c r="D542" s="26" t="s">
        <v>3806</v>
      </c>
      <c r="E542" s="25" t="s">
        <v>2668</v>
      </c>
      <c r="F542" s="40"/>
      <c r="G542" s="28" t="s">
        <v>1207</v>
      </c>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s="18"/>
    </row>
    <row r="543" spans="1:48" s="4" customFormat="1" ht="62.4" x14ac:dyDescent="0.3">
      <c r="A543" s="34">
        <v>491</v>
      </c>
      <c r="B543" s="37" t="s">
        <v>2842</v>
      </c>
      <c r="C543" s="49" t="s">
        <v>2788</v>
      </c>
      <c r="D543" s="26" t="s">
        <v>3807</v>
      </c>
      <c r="E543" s="25" t="s">
        <v>2669</v>
      </c>
      <c r="F543" s="40"/>
      <c r="G543" s="28" t="s">
        <v>1207</v>
      </c>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s="18"/>
    </row>
    <row r="544" spans="1:48" s="4" customFormat="1" ht="62.4" x14ac:dyDescent="0.3">
      <c r="A544" s="34">
        <v>492</v>
      </c>
      <c r="B544" s="37" t="s">
        <v>2843</v>
      </c>
      <c r="C544" s="49" t="s">
        <v>2789</v>
      </c>
      <c r="D544" s="26" t="s">
        <v>3808</v>
      </c>
      <c r="E544" s="25" t="s">
        <v>2670</v>
      </c>
      <c r="F544" s="40"/>
      <c r="G544" s="28" t="s">
        <v>1207</v>
      </c>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s="18"/>
    </row>
    <row r="545" spans="1:48" s="4" customFormat="1" ht="62.4" x14ac:dyDescent="0.3">
      <c r="A545" s="34">
        <v>493</v>
      </c>
      <c r="B545" s="37" t="s">
        <v>2844</v>
      </c>
      <c r="C545" s="49" t="s">
        <v>2790</v>
      </c>
      <c r="D545" s="26" t="s">
        <v>3809</v>
      </c>
      <c r="E545" s="25" t="s">
        <v>2671</v>
      </c>
      <c r="F545" s="40"/>
      <c r="G545" s="28" t="s">
        <v>1207</v>
      </c>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s="18"/>
    </row>
    <row r="546" spans="1:48" s="4" customFormat="1" ht="62.4" x14ac:dyDescent="0.3">
      <c r="A546" s="34">
        <v>494</v>
      </c>
      <c r="B546" s="37" t="s">
        <v>2845</v>
      </c>
      <c r="C546" s="49" t="s">
        <v>2791</v>
      </c>
      <c r="D546" s="26" t="s">
        <v>3810</v>
      </c>
      <c r="E546" s="25" t="s">
        <v>2672</v>
      </c>
      <c r="F546" s="40"/>
      <c r="G546" s="28" t="s">
        <v>1207</v>
      </c>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s="18"/>
    </row>
    <row r="547" spans="1:48" s="4" customFormat="1" ht="62.4" x14ac:dyDescent="0.3">
      <c r="A547" s="34">
        <v>495</v>
      </c>
      <c r="B547" s="37" t="s">
        <v>2846</v>
      </c>
      <c r="C547" s="49" t="s">
        <v>2792</v>
      </c>
      <c r="D547" s="26" t="s">
        <v>3811</v>
      </c>
      <c r="E547" s="25" t="s">
        <v>2673</v>
      </c>
      <c r="F547" s="40"/>
      <c r="G547" s="28" t="s">
        <v>1207</v>
      </c>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s="18"/>
    </row>
    <row r="548" spans="1:48" s="4" customFormat="1" ht="62.4" x14ac:dyDescent="0.3">
      <c r="A548" s="34">
        <v>496</v>
      </c>
      <c r="B548" s="37" t="s">
        <v>2847</v>
      </c>
      <c r="C548" s="49" t="s">
        <v>2793</v>
      </c>
      <c r="D548" s="26" t="s">
        <v>3812</v>
      </c>
      <c r="E548" s="25" t="s">
        <v>2674</v>
      </c>
      <c r="F548" s="40"/>
      <c r="G548" s="28" t="s">
        <v>1207</v>
      </c>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s="18"/>
    </row>
    <row r="549" spans="1:48" s="4" customFormat="1" ht="62.4" x14ac:dyDescent="0.3">
      <c r="A549" s="34">
        <v>497</v>
      </c>
      <c r="B549" s="37" t="s">
        <v>2848</v>
      </c>
      <c r="C549" s="49" t="s">
        <v>2794</v>
      </c>
      <c r="D549" s="26" t="s">
        <v>3813</v>
      </c>
      <c r="E549" s="25" t="s">
        <v>2675</v>
      </c>
      <c r="F549" s="40"/>
      <c r="G549" s="28" t="s">
        <v>1207</v>
      </c>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s="18"/>
    </row>
    <row r="550" spans="1:48" s="4" customFormat="1" ht="62.4" x14ac:dyDescent="0.3">
      <c r="A550" s="34">
        <v>498</v>
      </c>
      <c r="B550" s="37" t="s">
        <v>2849</v>
      </c>
      <c r="C550" s="49" t="s">
        <v>2795</v>
      </c>
      <c r="D550" s="26" t="s">
        <v>3814</v>
      </c>
      <c r="E550" s="25" t="s">
        <v>2676</v>
      </c>
      <c r="F550" s="40"/>
      <c r="G550" s="40" t="s">
        <v>1207</v>
      </c>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s="18"/>
    </row>
    <row r="551" spans="1:48" s="4" customFormat="1" ht="62.4" x14ac:dyDescent="0.3">
      <c r="A551" s="34">
        <v>499</v>
      </c>
      <c r="B551" s="37" t="s">
        <v>2850</v>
      </c>
      <c r="C551" s="49" t="s">
        <v>2796</v>
      </c>
      <c r="D551" s="26" t="s">
        <v>3815</v>
      </c>
      <c r="E551" s="25" t="s">
        <v>2677</v>
      </c>
      <c r="F551" s="40"/>
      <c r="G551" s="40" t="s">
        <v>1207</v>
      </c>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s="18"/>
    </row>
    <row r="552" spans="1:48" s="4" customFormat="1" ht="62.4" x14ac:dyDescent="0.3">
      <c r="A552" s="34">
        <v>500</v>
      </c>
      <c r="B552" s="37" t="s">
        <v>3649</v>
      </c>
      <c r="C552" s="49" t="s">
        <v>2797</v>
      </c>
      <c r="D552" s="26" t="s">
        <v>3816</v>
      </c>
      <c r="E552" s="25" t="s">
        <v>2678</v>
      </c>
      <c r="F552" s="40"/>
      <c r="G552" s="40" t="s">
        <v>1207</v>
      </c>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s="18"/>
    </row>
    <row r="553" spans="1:48" s="4" customFormat="1" ht="62.4" x14ac:dyDescent="0.3">
      <c r="A553" s="34">
        <v>501</v>
      </c>
      <c r="B553" s="37" t="s">
        <v>3651</v>
      </c>
      <c r="C553" s="49" t="s">
        <v>2798</v>
      </c>
      <c r="D553" s="26" t="s">
        <v>3817</v>
      </c>
      <c r="E553" s="25" t="s">
        <v>2707</v>
      </c>
      <c r="F553" s="40"/>
      <c r="G553" s="40" t="s">
        <v>1207</v>
      </c>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s="18"/>
    </row>
    <row r="554" spans="1:48" s="4" customFormat="1" ht="62.4" x14ac:dyDescent="0.3">
      <c r="A554" s="34">
        <v>502</v>
      </c>
      <c r="B554" s="37" t="s">
        <v>3650</v>
      </c>
      <c r="C554" s="49" t="s">
        <v>2799</v>
      </c>
      <c r="D554" s="26" t="s">
        <v>3818</v>
      </c>
      <c r="E554" s="25" t="s">
        <v>2708</v>
      </c>
      <c r="F554" s="40"/>
      <c r="G554" s="40" t="s">
        <v>1207</v>
      </c>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s="18"/>
    </row>
    <row r="555" spans="1:48" s="4" customFormat="1" ht="62.4" x14ac:dyDescent="0.3">
      <c r="A555" s="34">
        <v>503</v>
      </c>
      <c r="B555" s="37" t="s">
        <v>3652</v>
      </c>
      <c r="C555" s="49" t="s">
        <v>2800</v>
      </c>
      <c r="D555" s="26" t="s">
        <v>3819</v>
      </c>
      <c r="E555" s="25" t="s">
        <v>2709</v>
      </c>
      <c r="F555" s="40"/>
      <c r="G555" s="40" t="s">
        <v>1207</v>
      </c>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s="18"/>
    </row>
    <row r="556" spans="1:48" s="4" customFormat="1" ht="62.4" x14ac:dyDescent="0.3">
      <c r="A556" s="34">
        <v>504</v>
      </c>
      <c r="B556" s="37" t="s">
        <v>3653</v>
      </c>
      <c r="C556" s="49" t="s">
        <v>2801</v>
      </c>
      <c r="D556" s="26" t="s">
        <v>3820</v>
      </c>
      <c r="E556" s="25" t="s">
        <v>2710</v>
      </c>
      <c r="F556" s="40"/>
      <c r="G556" s="40" t="s">
        <v>1207</v>
      </c>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s="18"/>
    </row>
    <row r="557" spans="1:48" s="4" customFormat="1" ht="62.4" x14ac:dyDescent="0.3">
      <c r="A557" s="34">
        <v>505</v>
      </c>
      <c r="B557" s="37" t="s">
        <v>3654</v>
      </c>
      <c r="C557" s="49" t="s">
        <v>2802</v>
      </c>
      <c r="D557" s="26" t="s">
        <v>3821</v>
      </c>
      <c r="E557" s="25" t="s">
        <v>2711</v>
      </c>
      <c r="F557" s="40"/>
      <c r="G557" s="40" t="s">
        <v>1207</v>
      </c>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s="18"/>
    </row>
    <row r="558" spans="1:48" s="4" customFormat="1" ht="62.4" x14ac:dyDescent="0.3">
      <c r="A558" s="34">
        <v>506</v>
      </c>
      <c r="B558" s="37" t="s">
        <v>3655</v>
      </c>
      <c r="C558" s="49" t="s">
        <v>2803</v>
      </c>
      <c r="D558" s="26" t="s">
        <v>3822</v>
      </c>
      <c r="E558" s="25" t="s">
        <v>2712</v>
      </c>
      <c r="F558" s="40"/>
      <c r="G558" s="40" t="s">
        <v>1207</v>
      </c>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s="18"/>
    </row>
    <row r="559" spans="1:48" s="4" customFormat="1" ht="62.4" x14ac:dyDescent="0.3">
      <c r="A559" s="34">
        <v>507</v>
      </c>
      <c r="B559" s="37" t="s">
        <v>3656</v>
      </c>
      <c r="C559" s="49" t="s">
        <v>2804</v>
      </c>
      <c r="D559" s="26" t="s">
        <v>3823</v>
      </c>
      <c r="E559" s="25" t="s">
        <v>2713</v>
      </c>
      <c r="F559" s="40"/>
      <c r="G559" s="40" t="s">
        <v>1207</v>
      </c>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s="18"/>
    </row>
    <row r="560" spans="1:48" s="4" customFormat="1" ht="62.4" x14ac:dyDescent="0.3">
      <c r="A560" s="34">
        <v>508</v>
      </c>
      <c r="B560" s="37" t="s">
        <v>2851</v>
      </c>
      <c r="C560" s="49" t="s">
        <v>2805</v>
      </c>
      <c r="D560" s="26" t="s">
        <v>3824</v>
      </c>
      <c r="E560" s="25" t="s">
        <v>2714</v>
      </c>
      <c r="F560" s="40"/>
      <c r="G560" s="40" t="s">
        <v>1207</v>
      </c>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s="18"/>
    </row>
    <row r="561" spans="1:48" s="4" customFormat="1" ht="62.4" x14ac:dyDescent="0.3">
      <c r="A561" s="34">
        <v>509</v>
      </c>
      <c r="B561" s="37" t="s">
        <v>2852</v>
      </c>
      <c r="C561" s="49" t="s">
        <v>2806</v>
      </c>
      <c r="D561" s="26" t="s">
        <v>3825</v>
      </c>
      <c r="E561" s="25" t="s">
        <v>2715</v>
      </c>
      <c r="F561" s="40"/>
      <c r="G561" s="40" t="s">
        <v>1207</v>
      </c>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s="18"/>
    </row>
    <row r="562" spans="1:48" s="4" customFormat="1" ht="62.4" x14ac:dyDescent="0.3">
      <c r="A562" s="34">
        <v>510</v>
      </c>
      <c r="B562" s="37" t="s">
        <v>2853</v>
      </c>
      <c r="C562" s="49" t="s">
        <v>2807</v>
      </c>
      <c r="D562" s="26" t="s">
        <v>3826</v>
      </c>
      <c r="E562" s="25" t="s">
        <v>2716</v>
      </c>
      <c r="F562" s="40"/>
      <c r="G562" s="40" t="s">
        <v>1207</v>
      </c>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s="18"/>
    </row>
    <row r="563" spans="1:48" s="4" customFormat="1" ht="62.4" x14ac:dyDescent="0.3">
      <c r="A563" s="34">
        <v>511</v>
      </c>
      <c r="B563" s="37" t="s">
        <v>2854</v>
      </c>
      <c r="C563" s="49" t="s">
        <v>2808</v>
      </c>
      <c r="D563" s="26" t="s">
        <v>3827</v>
      </c>
      <c r="E563" s="25" t="s">
        <v>2717</v>
      </c>
      <c r="F563" s="40"/>
      <c r="G563" s="40" t="s">
        <v>1207</v>
      </c>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s="18"/>
    </row>
    <row r="564" spans="1:48" s="4" customFormat="1" ht="62.4" x14ac:dyDescent="0.3">
      <c r="A564" s="34">
        <v>512</v>
      </c>
      <c r="B564" s="37" t="s">
        <v>2855</v>
      </c>
      <c r="C564" s="49" t="s">
        <v>2809</v>
      </c>
      <c r="D564" s="26" t="s">
        <v>3828</v>
      </c>
      <c r="E564" s="25" t="s">
        <v>2718</v>
      </c>
      <c r="F564" s="40"/>
      <c r="G564" s="40" t="s">
        <v>1207</v>
      </c>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s="18"/>
    </row>
    <row r="565" spans="1:48" s="4" customFormat="1" ht="62.4" x14ac:dyDescent="0.3">
      <c r="A565" s="34">
        <v>513</v>
      </c>
      <c r="B565" s="37" t="s">
        <v>3084</v>
      </c>
      <c r="C565" s="49" t="s">
        <v>2959</v>
      </c>
      <c r="D565" s="26" t="s">
        <v>3829</v>
      </c>
      <c r="E565" s="25" t="s">
        <v>2719</v>
      </c>
      <c r="F565" s="40"/>
      <c r="G565" s="40" t="s">
        <v>1207</v>
      </c>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s="18"/>
    </row>
    <row r="566" spans="1:48" s="4" customFormat="1" ht="62.4" x14ac:dyDescent="0.3">
      <c r="A566" s="34">
        <v>514</v>
      </c>
      <c r="B566" s="37" t="s">
        <v>3085</v>
      </c>
      <c r="C566" s="49" t="s">
        <v>2960</v>
      </c>
      <c r="D566" s="26" t="s">
        <v>3830</v>
      </c>
      <c r="E566" s="25" t="s">
        <v>2856</v>
      </c>
      <c r="F566" s="40"/>
      <c r="G566" s="40" t="s">
        <v>1207</v>
      </c>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s="18"/>
    </row>
    <row r="567" spans="1:48" s="4" customFormat="1" ht="62.4" x14ac:dyDescent="0.3">
      <c r="A567" s="34">
        <v>515</v>
      </c>
      <c r="B567" s="37" t="s">
        <v>3086</v>
      </c>
      <c r="C567" s="49" t="s">
        <v>2961</v>
      </c>
      <c r="D567" s="26" t="s">
        <v>3831</v>
      </c>
      <c r="E567" s="25" t="s">
        <v>2857</v>
      </c>
      <c r="F567" s="40"/>
      <c r="G567" s="40" t="s">
        <v>1207</v>
      </c>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s="18"/>
    </row>
    <row r="568" spans="1:48" s="4" customFormat="1" ht="78" x14ac:dyDescent="0.3">
      <c r="A568" s="34">
        <v>516</v>
      </c>
      <c r="B568" s="37" t="s">
        <v>3087</v>
      </c>
      <c r="C568" s="49" t="s">
        <v>2962</v>
      </c>
      <c r="D568" s="26" t="s">
        <v>3832</v>
      </c>
      <c r="E568" s="25" t="s">
        <v>2858</v>
      </c>
      <c r="F568" s="40"/>
      <c r="G568" s="40" t="s">
        <v>1207</v>
      </c>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s="18"/>
    </row>
    <row r="569" spans="1:48" s="4" customFormat="1" ht="78" x14ac:dyDescent="0.3">
      <c r="A569" s="34">
        <v>517</v>
      </c>
      <c r="B569" s="37" t="s">
        <v>3088</v>
      </c>
      <c r="C569" s="49" t="s">
        <v>2963</v>
      </c>
      <c r="D569" s="26" t="s">
        <v>3833</v>
      </c>
      <c r="E569" s="25" t="s">
        <v>2859</v>
      </c>
      <c r="F569" s="40"/>
      <c r="G569" s="40" t="s">
        <v>1207</v>
      </c>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s="18"/>
    </row>
    <row r="570" spans="1:48" s="4" customFormat="1" ht="62.4" x14ac:dyDescent="0.3">
      <c r="A570" s="34">
        <v>518</v>
      </c>
      <c r="B570" s="37" t="s">
        <v>3089</v>
      </c>
      <c r="C570" s="49" t="s">
        <v>2964</v>
      </c>
      <c r="D570" s="26" t="s">
        <v>3834</v>
      </c>
      <c r="E570" s="25" t="s">
        <v>2860</v>
      </c>
      <c r="F570" s="40"/>
      <c r="G570" s="40" t="s">
        <v>1207</v>
      </c>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s="18"/>
    </row>
    <row r="571" spans="1:48" s="4" customFormat="1" ht="62.4" x14ac:dyDescent="0.3">
      <c r="A571" s="34">
        <v>519</v>
      </c>
      <c r="B571" s="37" t="s">
        <v>3090</v>
      </c>
      <c r="C571" s="49" t="s">
        <v>2965</v>
      </c>
      <c r="D571" s="26" t="s">
        <v>3835</v>
      </c>
      <c r="E571" s="25" t="s">
        <v>2861</v>
      </c>
      <c r="F571" s="40"/>
      <c r="G571" s="40" t="s">
        <v>1207</v>
      </c>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s="18"/>
    </row>
    <row r="572" spans="1:48" s="4" customFormat="1" ht="62.4" x14ac:dyDescent="0.3">
      <c r="A572" s="34">
        <v>520</v>
      </c>
      <c r="B572" s="37" t="s">
        <v>3091</v>
      </c>
      <c r="C572" s="49" t="s">
        <v>2966</v>
      </c>
      <c r="D572" s="26" t="s">
        <v>3836</v>
      </c>
      <c r="E572" s="25" t="s">
        <v>2862</v>
      </c>
      <c r="F572" s="40"/>
      <c r="G572" s="40" t="s">
        <v>1207</v>
      </c>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s="18"/>
    </row>
    <row r="573" spans="1:48" s="4" customFormat="1" ht="62.4" x14ac:dyDescent="0.3">
      <c r="A573" s="34">
        <v>521</v>
      </c>
      <c r="B573" s="37" t="s">
        <v>3096</v>
      </c>
      <c r="C573" s="49" t="s">
        <v>2967</v>
      </c>
      <c r="D573" s="26" t="s">
        <v>3837</v>
      </c>
      <c r="E573" s="25" t="s">
        <v>2863</v>
      </c>
      <c r="F573" s="40"/>
      <c r="G573" s="40" t="s">
        <v>1207</v>
      </c>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s="18"/>
    </row>
    <row r="574" spans="1:48" s="4" customFormat="1" ht="62.4" x14ac:dyDescent="0.3">
      <c r="A574" s="34">
        <v>522</v>
      </c>
      <c r="B574" s="37" t="s">
        <v>3097</v>
      </c>
      <c r="C574" s="49" t="s">
        <v>2968</v>
      </c>
      <c r="D574" s="26" t="s">
        <v>3838</v>
      </c>
      <c r="E574" s="25" t="s">
        <v>2864</v>
      </c>
      <c r="F574" s="40"/>
      <c r="G574" s="40" t="s">
        <v>1207</v>
      </c>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s="18"/>
    </row>
    <row r="575" spans="1:48" s="4" customFormat="1" ht="62.4" x14ac:dyDescent="0.3">
      <c r="A575" s="34">
        <v>523</v>
      </c>
      <c r="B575" s="37" t="s">
        <v>3092</v>
      </c>
      <c r="C575" s="49" t="s">
        <v>2969</v>
      </c>
      <c r="D575" s="26" t="s">
        <v>3839</v>
      </c>
      <c r="E575" s="25" t="s">
        <v>2865</v>
      </c>
      <c r="F575" s="40"/>
      <c r="G575" s="40" t="s">
        <v>1207</v>
      </c>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s="18"/>
    </row>
    <row r="576" spans="1:48" s="4" customFormat="1" ht="62.4" x14ac:dyDescent="0.3">
      <c r="A576" s="34">
        <v>524</v>
      </c>
      <c r="B576" s="37" t="s">
        <v>3093</v>
      </c>
      <c r="C576" s="49" t="s">
        <v>2970</v>
      </c>
      <c r="D576" s="26" t="s">
        <v>3840</v>
      </c>
      <c r="E576" s="25" t="s">
        <v>2866</v>
      </c>
      <c r="F576" s="40"/>
      <c r="G576" s="40" t="s">
        <v>1207</v>
      </c>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s="18"/>
    </row>
    <row r="577" spans="1:48" s="4" customFormat="1" ht="62.4" x14ac:dyDescent="0.3">
      <c r="A577" s="34">
        <v>525</v>
      </c>
      <c r="B577" s="37" t="s">
        <v>3094</v>
      </c>
      <c r="C577" s="49" t="s">
        <v>2971</v>
      </c>
      <c r="D577" s="26" t="s">
        <v>3841</v>
      </c>
      <c r="E577" s="25" t="s">
        <v>2867</v>
      </c>
      <c r="F577" s="40"/>
      <c r="G577" s="40" t="s">
        <v>1207</v>
      </c>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s="18"/>
    </row>
    <row r="578" spans="1:48" s="4" customFormat="1" ht="62.4" x14ac:dyDescent="0.3">
      <c r="A578" s="34">
        <v>526</v>
      </c>
      <c r="B578" s="37" t="s">
        <v>3098</v>
      </c>
      <c r="C578" s="49" t="s">
        <v>2972</v>
      </c>
      <c r="D578" s="26" t="s">
        <v>3842</v>
      </c>
      <c r="E578" s="25" t="s">
        <v>2868</v>
      </c>
      <c r="F578" s="40"/>
      <c r="G578" s="40" t="s">
        <v>1207</v>
      </c>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s="18"/>
    </row>
    <row r="579" spans="1:48" s="4" customFormat="1" ht="62.4" x14ac:dyDescent="0.3">
      <c r="A579" s="34">
        <v>527</v>
      </c>
      <c r="B579" s="37" t="s">
        <v>3095</v>
      </c>
      <c r="C579" s="49" t="s">
        <v>2973</v>
      </c>
      <c r="D579" s="26" t="s">
        <v>3843</v>
      </c>
      <c r="E579" s="25" t="s">
        <v>2869</v>
      </c>
      <c r="F579" s="40"/>
      <c r="G579" s="40" t="s">
        <v>1207</v>
      </c>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s="18"/>
    </row>
    <row r="580" spans="1:48" s="4" customFormat="1" ht="62.4" x14ac:dyDescent="0.3">
      <c r="A580" s="34">
        <v>528</v>
      </c>
      <c r="B580" s="37" t="s">
        <v>3099</v>
      </c>
      <c r="C580" s="49" t="s">
        <v>2974</v>
      </c>
      <c r="D580" s="26" t="s">
        <v>3844</v>
      </c>
      <c r="E580" s="25" t="s">
        <v>2870</v>
      </c>
      <c r="F580" s="40"/>
      <c r="G580" s="40" t="s">
        <v>1207</v>
      </c>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s="18"/>
    </row>
    <row r="581" spans="1:48" s="4" customFormat="1" ht="62.4" x14ac:dyDescent="0.3">
      <c r="A581" s="34">
        <v>529</v>
      </c>
      <c r="B581" s="37" t="s">
        <v>3100</v>
      </c>
      <c r="C581" s="49" t="s">
        <v>2975</v>
      </c>
      <c r="D581" s="26" t="s">
        <v>3845</v>
      </c>
      <c r="E581" s="25" t="s">
        <v>2976</v>
      </c>
      <c r="F581" s="40"/>
      <c r="G581" s="40" t="s">
        <v>1207</v>
      </c>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s="18"/>
    </row>
    <row r="582" spans="1:48" s="4" customFormat="1" ht="62.4" x14ac:dyDescent="0.3">
      <c r="A582" s="34">
        <v>530</v>
      </c>
      <c r="B582" s="37" t="s">
        <v>3101</v>
      </c>
      <c r="C582" s="49" t="s">
        <v>2977</v>
      </c>
      <c r="D582" s="26" t="s">
        <v>3846</v>
      </c>
      <c r="E582" s="25" t="s">
        <v>2871</v>
      </c>
      <c r="F582" s="40"/>
      <c r="G582" s="40" t="s">
        <v>1207</v>
      </c>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s="18"/>
    </row>
    <row r="583" spans="1:48" s="4" customFormat="1" ht="62.4" x14ac:dyDescent="0.3">
      <c r="A583" s="34">
        <v>531</v>
      </c>
      <c r="B583" s="37" t="s">
        <v>3102</v>
      </c>
      <c r="C583" s="49" t="s">
        <v>2978</v>
      </c>
      <c r="D583" s="26" t="s">
        <v>3847</v>
      </c>
      <c r="E583" s="25" t="s">
        <v>2872</v>
      </c>
      <c r="F583" s="40"/>
      <c r="G583" s="40" t="s">
        <v>1207</v>
      </c>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s="18"/>
    </row>
    <row r="584" spans="1:48" s="4" customFormat="1" ht="62.4" x14ac:dyDescent="0.3">
      <c r="A584" s="34">
        <v>532</v>
      </c>
      <c r="B584" s="37" t="s">
        <v>3103</v>
      </c>
      <c r="C584" s="49" t="s">
        <v>2979</v>
      </c>
      <c r="D584" s="26" t="s">
        <v>3848</v>
      </c>
      <c r="E584" s="25" t="s">
        <v>2873</v>
      </c>
      <c r="F584" s="40"/>
      <c r="G584" s="40" t="s">
        <v>1207</v>
      </c>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s="18"/>
    </row>
    <row r="585" spans="1:48" s="4" customFormat="1" ht="62.4" x14ac:dyDescent="0.3">
      <c r="A585" s="34">
        <v>533</v>
      </c>
      <c r="B585" s="37" t="s">
        <v>3104</v>
      </c>
      <c r="C585" s="49" t="s">
        <v>2980</v>
      </c>
      <c r="D585" s="26" t="s">
        <v>3849</v>
      </c>
      <c r="E585" s="25" t="s">
        <v>2874</v>
      </c>
      <c r="F585" s="40"/>
      <c r="G585" s="40" t="s">
        <v>1207</v>
      </c>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s="18"/>
    </row>
    <row r="586" spans="1:48" s="4" customFormat="1" ht="62.4" x14ac:dyDescent="0.3">
      <c r="A586" s="34">
        <v>534</v>
      </c>
      <c r="B586" s="37" t="s">
        <v>3105</v>
      </c>
      <c r="C586" s="49" t="s">
        <v>2981</v>
      </c>
      <c r="D586" s="26" t="s">
        <v>3850</v>
      </c>
      <c r="E586" s="25" t="s">
        <v>2875</v>
      </c>
      <c r="F586" s="40"/>
      <c r="G586" s="40" t="s">
        <v>1207</v>
      </c>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s="18"/>
    </row>
    <row r="587" spans="1:48" s="4" customFormat="1" ht="62.4" x14ac:dyDescent="0.3">
      <c r="A587" s="34">
        <v>535</v>
      </c>
      <c r="B587" s="37" t="s">
        <v>3106</v>
      </c>
      <c r="C587" s="49" t="s">
        <v>2982</v>
      </c>
      <c r="D587" s="26" t="s">
        <v>3851</v>
      </c>
      <c r="E587" s="25" t="s">
        <v>2876</v>
      </c>
      <c r="F587" s="40"/>
      <c r="G587" s="40" t="s">
        <v>1207</v>
      </c>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s="18"/>
    </row>
    <row r="588" spans="1:48" s="4" customFormat="1" ht="62.4" x14ac:dyDescent="0.3">
      <c r="A588" s="34">
        <v>536</v>
      </c>
      <c r="B588" s="37" t="s">
        <v>3107</v>
      </c>
      <c r="C588" s="49" t="s">
        <v>2983</v>
      </c>
      <c r="D588" s="26" t="s">
        <v>3852</v>
      </c>
      <c r="E588" s="25" t="s">
        <v>2877</v>
      </c>
      <c r="F588" s="40"/>
      <c r="G588" s="40" t="s">
        <v>1207</v>
      </c>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s="18"/>
    </row>
    <row r="589" spans="1:48" s="4" customFormat="1" ht="62.4" x14ac:dyDescent="0.3">
      <c r="A589" s="34">
        <v>537</v>
      </c>
      <c r="B589" s="37" t="s">
        <v>3108</v>
      </c>
      <c r="C589" s="49" t="s">
        <v>2984</v>
      </c>
      <c r="D589" s="26" t="s">
        <v>3853</v>
      </c>
      <c r="E589" s="25" t="s">
        <v>2878</v>
      </c>
      <c r="F589" s="40"/>
      <c r="G589" s="40" t="s">
        <v>1207</v>
      </c>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s="18"/>
    </row>
    <row r="590" spans="1:48" s="4" customFormat="1" ht="62.4" x14ac:dyDescent="0.3">
      <c r="A590" s="34">
        <v>538</v>
      </c>
      <c r="B590" s="37" t="s">
        <v>3109</v>
      </c>
      <c r="C590" s="49" t="s">
        <v>2985</v>
      </c>
      <c r="D590" s="26" t="s">
        <v>3854</v>
      </c>
      <c r="E590" s="25" t="s">
        <v>2879</v>
      </c>
      <c r="F590" s="40"/>
      <c r="G590" s="40" t="s">
        <v>1207</v>
      </c>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s="18"/>
    </row>
    <row r="591" spans="1:48" s="4" customFormat="1" ht="62.4" x14ac:dyDescent="0.3">
      <c r="A591" s="34">
        <v>539</v>
      </c>
      <c r="B591" s="37" t="s">
        <v>3110</v>
      </c>
      <c r="C591" s="49" t="s">
        <v>2986</v>
      </c>
      <c r="D591" s="26" t="s">
        <v>3855</v>
      </c>
      <c r="E591" s="25" t="s">
        <v>2880</v>
      </c>
      <c r="F591" s="40"/>
      <c r="G591" s="40" t="s">
        <v>1207</v>
      </c>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s="18"/>
    </row>
    <row r="592" spans="1:48" s="4" customFormat="1" ht="62.4" x14ac:dyDescent="0.3">
      <c r="A592" s="34">
        <v>540</v>
      </c>
      <c r="B592" s="37" t="s">
        <v>3111</v>
      </c>
      <c r="C592" s="49" t="s">
        <v>2987</v>
      </c>
      <c r="D592" s="26" t="s">
        <v>3856</v>
      </c>
      <c r="E592" s="25" t="s">
        <v>2881</v>
      </c>
      <c r="F592" s="40"/>
      <c r="G592" s="40" t="s">
        <v>1207</v>
      </c>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s="18"/>
    </row>
    <row r="593" spans="1:48" s="4" customFormat="1" ht="62.4" x14ac:dyDescent="0.3">
      <c r="A593" s="34">
        <v>541</v>
      </c>
      <c r="B593" s="37" t="s">
        <v>3112</v>
      </c>
      <c r="C593" s="49" t="s">
        <v>2988</v>
      </c>
      <c r="D593" s="26" t="s">
        <v>3857</v>
      </c>
      <c r="E593" s="25" t="s">
        <v>2882</v>
      </c>
      <c r="F593" s="40"/>
      <c r="G593" s="40" t="s">
        <v>1207</v>
      </c>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s="18"/>
    </row>
    <row r="594" spans="1:48" s="4" customFormat="1" ht="62.4" x14ac:dyDescent="0.3">
      <c r="A594" s="34">
        <v>542</v>
      </c>
      <c r="B594" s="37" t="s">
        <v>3113</v>
      </c>
      <c r="C594" s="49" t="s">
        <v>2989</v>
      </c>
      <c r="D594" s="26" t="s">
        <v>3858</v>
      </c>
      <c r="E594" s="25" t="s">
        <v>2883</v>
      </c>
      <c r="F594" s="40"/>
      <c r="G594" s="40" t="s">
        <v>1207</v>
      </c>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s="18"/>
    </row>
    <row r="595" spans="1:48" s="4" customFormat="1" ht="62.4" x14ac:dyDescent="0.3">
      <c r="A595" s="34">
        <v>543</v>
      </c>
      <c r="B595" s="37" t="s">
        <v>3114</v>
      </c>
      <c r="C595" s="49" t="s">
        <v>2990</v>
      </c>
      <c r="D595" s="26" t="s">
        <v>3859</v>
      </c>
      <c r="E595" s="25" t="s">
        <v>2991</v>
      </c>
      <c r="F595" s="40"/>
      <c r="G595" s="40" t="s">
        <v>1207</v>
      </c>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s="18"/>
    </row>
    <row r="596" spans="1:48" s="4" customFormat="1" ht="62.4" x14ac:dyDescent="0.3">
      <c r="A596" s="34">
        <v>544</v>
      </c>
      <c r="B596" s="37" t="s">
        <v>3115</v>
      </c>
      <c r="C596" s="49" t="s">
        <v>2992</v>
      </c>
      <c r="D596" s="26" t="s">
        <v>3860</v>
      </c>
      <c r="E596" s="25" t="s">
        <v>2993</v>
      </c>
      <c r="F596" s="40"/>
      <c r="G596" s="40" t="s">
        <v>1207</v>
      </c>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s="18"/>
    </row>
    <row r="597" spans="1:48" s="4" customFormat="1" ht="62.4" x14ac:dyDescent="0.3">
      <c r="A597" s="34">
        <v>545</v>
      </c>
      <c r="B597" s="37" t="s">
        <v>3116</v>
      </c>
      <c r="C597" s="49" t="s">
        <v>2994</v>
      </c>
      <c r="D597" s="26" t="s">
        <v>3861</v>
      </c>
      <c r="E597" s="25" t="s">
        <v>2884</v>
      </c>
      <c r="F597" s="40"/>
      <c r="G597" s="40" t="s">
        <v>1207</v>
      </c>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s="18"/>
    </row>
    <row r="598" spans="1:48" s="4" customFormat="1" ht="62.4" x14ac:dyDescent="0.3">
      <c r="A598" s="34">
        <v>546</v>
      </c>
      <c r="B598" s="37" t="s">
        <v>3117</v>
      </c>
      <c r="C598" s="49" t="s">
        <v>2995</v>
      </c>
      <c r="D598" s="26" t="s">
        <v>3862</v>
      </c>
      <c r="E598" s="25" t="s">
        <v>2885</v>
      </c>
      <c r="F598" s="40"/>
      <c r="G598" s="40" t="s">
        <v>1207</v>
      </c>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s="18"/>
    </row>
    <row r="599" spans="1:48" s="4" customFormat="1" ht="62.4" x14ac:dyDescent="0.3">
      <c r="A599" s="34">
        <v>547</v>
      </c>
      <c r="B599" s="37" t="s">
        <v>3118</v>
      </c>
      <c r="C599" s="49" t="s">
        <v>2996</v>
      </c>
      <c r="D599" s="26" t="s">
        <v>3863</v>
      </c>
      <c r="E599" s="25" t="s">
        <v>2886</v>
      </c>
      <c r="F599" s="40"/>
      <c r="G599" s="40" t="s">
        <v>1207</v>
      </c>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s="18"/>
    </row>
    <row r="600" spans="1:48" s="4" customFormat="1" ht="62.4" x14ac:dyDescent="0.3">
      <c r="A600" s="34">
        <v>548</v>
      </c>
      <c r="B600" s="37" t="s">
        <v>3119</v>
      </c>
      <c r="C600" s="49" t="s">
        <v>2997</v>
      </c>
      <c r="D600" s="26" t="s">
        <v>3864</v>
      </c>
      <c r="E600" s="25" t="s">
        <v>2887</v>
      </c>
      <c r="F600" s="40"/>
      <c r="G600" s="40" t="s">
        <v>1207</v>
      </c>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s="18"/>
    </row>
    <row r="601" spans="1:48" s="4" customFormat="1" ht="62.4" x14ac:dyDescent="0.3">
      <c r="A601" s="34">
        <v>549</v>
      </c>
      <c r="B601" s="37" t="s">
        <v>3120</v>
      </c>
      <c r="C601" s="49" t="s">
        <v>2998</v>
      </c>
      <c r="D601" s="26" t="s">
        <v>3865</v>
      </c>
      <c r="E601" s="25" t="s">
        <v>2888</v>
      </c>
      <c r="F601" s="40"/>
      <c r="G601" s="40" t="s">
        <v>1207</v>
      </c>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s="18"/>
    </row>
    <row r="602" spans="1:48" s="4" customFormat="1" ht="62.4" x14ac:dyDescent="0.3">
      <c r="A602" s="34">
        <v>550</v>
      </c>
      <c r="B602" s="37" t="s">
        <v>3121</v>
      </c>
      <c r="C602" s="49" t="s">
        <v>2999</v>
      </c>
      <c r="D602" s="26" t="s">
        <v>3866</v>
      </c>
      <c r="E602" s="25" t="s">
        <v>3000</v>
      </c>
      <c r="F602" s="40"/>
      <c r="G602" s="40" t="s">
        <v>1207</v>
      </c>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s="18"/>
    </row>
    <row r="603" spans="1:48" s="4" customFormat="1" ht="62.4" x14ac:dyDescent="0.3">
      <c r="A603" s="34">
        <v>551</v>
      </c>
      <c r="B603" s="37" t="s">
        <v>3122</v>
      </c>
      <c r="C603" s="49" t="s">
        <v>3001</v>
      </c>
      <c r="D603" s="26" t="s">
        <v>3867</v>
      </c>
      <c r="E603" s="25" t="s">
        <v>3002</v>
      </c>
      <c r="F603" s="40"/>
      <c r="G603" s="40" t="s">
        <v>1207</v>
      </c>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s="18"/>
    </row>
    <row r="604" spans="1:48" s="4" customFormat="1" ht="62.4" x14ac:dyDescent="0.3">
      <c r="A604" s="34">
        <v>552</v>
      </c>
      <c r="B604" s="37" t="s">
        <v>3123</v>
      </c>
      <c r="C604" s="49" t="s">
        <v>3003</v>
      </c>
      <c r="D604" s="26" t="s">
        <v>3868</v>
      </c>
      <c r="E604" s="25" t="s">
        <v>2889</v>
      </c>
      <c r="F604" s="40"/>
      <c r="G604" s="40" t="s">
        <v>1207</v>
      </c>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s="18"/>
    </row>
    <row r="605" spans="1:48" s="4" customFormat="1" ht="62.4" x14ac:dyDescent="0.3">
      <c r="A605" s="34">
        <v>553</v>
      </c>
      <c r="B605" s="37" t="s">
        <v>3124</v>
      </c>
      <c r="C605" s="49" t="s">
        <v>3004</v>
      </c>
      <c r="D605" s="26" t="s">
        <v>3869</v>
      </c>
      <c r="E605" s="25" t="s">
        <v>2890</v>
      </c>
      <c r="F605" s="40"/>
      <c r="G605" s="40" t="s">
        <v>1207</v>
      </c>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s="18"/>
    </row>
    <row r="606" spans="1:48" s="4" customFormat="1" ht="62.4" x14ac:dyDescent="0.3">
      <c r="A606" s="34">
        <v>554</v>
      </c>
      <c r="B606" s="37" t="s">
        <v>3125</v>
      </c>
      <c r="C606" s="49" t="s">
        <v>3005</v>
      </c>
      <c r="D606" s="26" t="s">
        <v>3870</v>
      </c>
      <c r="E606" s="25" t="s">
        <v>2891</v>
      </c>
      <c r="F606" s="40"/>
      <c r="G606" s="40" t="s">
        <v>1207</v>
      </c>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s="18"/>
    </row>
    <row r="607" spans="1:48" s="4" customFormat="1" ht="62.4" x14ac:dyDescent="0.3">
      <c r="A607" s="34">
        <v>555</v>
      </c>
      <c r="B607" s="37" t="s">
        <v>3126</v>
      </c>
      <c r="C607" s="49" t="s">
        <v>3006</v>
      </c>
      <c r="D607" s="26" t="s">
        <v>3871</v>
      </c>
      <c r="E607" s="25" t="s">
        <v>2892</v>
      </c>
      <c r="F607" s="40"/>
      <c r="G607" s="40" t="s">
        <v>1207</v>
      </c>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s="18"/>
    </row>
    <row r="608" spans="1:48" s="4" customFormat="1" ht="62.4" x14ac:dyDescent="0.3">
      <c r="A608" s="34">
        <v>556</v>
      </c>
      <c r="B608" s="37" t="s">
        <v>3127</v>
      </c>
      <c r="C608" s="49" t="s">
        <v>3007</v>
      </c>
      <c r="D608" s="26" t="s">
        <v>3872</v>
      </c>
      <c r="E608" s="25" t="s">
        <v>2893</v>
      </c>
      <c r="F608" s="40"/>
      <c r="G608" s="40" t="s">
        <v>1207</v>
      </c>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s="18"/>
    </row>
    <row r="609" spans="1:48" s="4" customFormat="1" ht="62.4" x14ac:dyDescent="0.3">
      <c r="A609" s="34">
        <v>557</v>
      </c>
      <c r="B609" s="37" t="s">
        <v>3128</v>
      </c>
      <c r="C609" s="49" t="s">
        <v>3008</v>
      </c>
      <c r="D609" s="26" t="s">
        <v>3873</v>
      </c>
      <c r="E609" s="25" t="s">
        <v>2894</v>
      </c>
      <c r="F609" s="40"/>
      <c r="G609" s="40" t="s">
        <v>1207</v>
      </c>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s="18"/>
    </row>
    <row r="610" spans="1:48" s="4" customFormat="1" ht="62.4" x14ac:dyDescent="0.3">
      <c r="A610" s="34">
        <v>558</v>
      </c>
      <c r="B610" s="37" t="s">
        <v>3129</v>
      </c>
      <c r="C610" s="49" t="s">
        <v>3009</v>
      </c>
      <c r="D610" s="26" t="s">
        <v>3874</v>
      </c>
      <c r="E610" s="25" t="s">
        <v>2895</v>
      </c>
      <c r="F610" s="40"/>
      <c r="G610" s="40" t="s">
        <v>1207</v>
      </c>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s="18"/>
    </row>
    <row r="611" spans="1:48" s="4" customFormat="1" ht="93.6" x14ac:dyDescent="0.3">
      <c r="A611" s="34">
        <v>559</v>
      </c>
      <c r="B611" s="37" t="s">
        <v>3130</v>
      </c>
      <c r="C611" s="49" t="s">
        <v>3010</v>
      </c>
      <c r="D611" s="26" t="s">
        <v>3875</v>
      </c>
      <c r="E611" s="25" t="s">
        <v>2896</v>
      </c>
      <c r="F611" s="40"/>
      <c r="G611" s="40" t="s">
        <v>1207</v>
      </c>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s="18"/>
    </row>
    <row r="612" spans="1:48" s="4" customFormat="1" ht="62.4" x14ac:dyDescent="0.3">
      <c r="A612" s="34">
        <v>560</v>
      </c>
      <c r="B612" s="37" t="s">
        <v>3131</v>
      </c>
      <c r="C612" s="49" t="s">
        <v>3011</v>
      </c>
      <c r="D612" s="26" t="s">
        <v>3876</v>
      </c>
      <c r="E612" s="25" t="s">
        <v>2897</v>
      </c>
      <c r="F612" s="40"/>
      <c r="G612" s="40" t="s">
        <v>1207</v>
      </c>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s="18"/>
    </row>
    <row r="613" spans="1:48" s="4" customFormat="1" ht="62.4" x14ac:dyDescent="0.3">
      <c r="A613" s="34">
        <v>561</v>
      </c>
      <c r="B613" s="37" t="s">
        <v>3132</v>
      </c>
      <c r="C613" s="49" t="s">
        <v>3012</v>
      </c>
      <c r="D613" s="26" t="s">
        <v>3877</v>
      </c>
      <c r="E613" s="25" t="s">
        <v>2898</v>
      </c>
      <c r="F613" s="40"/>
      <c r="G613" s="40" t="s">
        <v>1207</v>
      </c>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s="18"/>
    </row>
    <row r="614" spans="1:48" s="4" customFormat="1" ht="62.4" x14ac:dyDescent="0.3">
      <c r="A614" s="34">
        <v>562</v>
      </c>
      <c r="B614" s="37" t="s">
        <v>3133</v>
      </c>
      <c r="C614" s="49" t="s">
        <v>3013</v>
      </c>
      <c r="D614" s="26" t="s">
        <v>3878</v>
      </c>
      <c r="E614" s="25" t="s">
        <v>2899</v>
      </c>
      <c r="F614" s="40"/>
      <c r="G614" s="40" t="s">
        <v>1207</v>
      </c>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s="18"/>
    </row>
    <row r="615" spans="1:48" s="4" customFormat="1" ht="62.4" x14ac:dyDescent="0.3">
      <c r="A615" s="34">
        <v>563</v>
      </c>
      <c r="B615" s="37" t="s">
        <v>3134</v>
      </c>
      <c r="C615" s="49" t="s">
        <v>3014</v>
      </c>
      <c r="D615" s="26" t="s">
        <v>3879</v>
      </c>
      <c r="E615" s="25" t="s">
        <v>2900</v>
      </c>
      <c r="F615" s="40"/>
      <c r="G615" s="40" t="s">
        <v>1207</v>
      </c>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s="18"/>
    </row>
    <row r="616" spans="1:48" s="4" customFormat="1" ht="62.4" x14ac:dyDescent="0.3">
      <c r="A616" s="34">
        <v>564</v>
      </c>
      <c r="B616" s="37" t="s">
        <v>3135</v>
      </c>
      <c r="C616" s="49" t="s">
        <v>3015</v>
      </c>
      <c r="D616" s="26" t="s">
        <v>3880</v>
      </c>
      <c r="E616" s="25" t="s">
        <v>2901</v>
      </c>
      <c r="F616" s="40"/>
      <c r="G616" s="40" t="s">
        <v>1207</v>
      </c>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s="18"/>
    </row>
    <row r="617" spans="1:48" s="4" customFormat="1" ht="62.4" x14ac:dyDescent="0.3">
      <c r="A617" s="34">
        <v>565</v>
      </c>
      <c r="B617" s="37" t="s">
        <v>3136</v>
      </c>
      <c r="C617" s="49" t="s">
        <v>3017</v>
      </c>
      <c r="D617" s="26" t="s">
        <v>3881</v>
      </c>
      <c r="E617" s="25" t="s">
        <v>3016</v>
      </c>
      <c r="F617" s="40"/>
      <c r="G617" s="40" t="s">
        <v>1207</v>
      </c>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s="18"/>
    </row>
    <row r="618" spans="1:48" s="4" customFormat="1" ht="62.4" x14ac:dyDescent="0.3">
      <c r="A618" s="34">
        <v>566</v>
      </c>
      <c r="B618" s="37" t="s">
        <v>3137</v>
      </c>
      <c r="C618" s="49" t="s">
        <v>3018</v>
      </c>
      <c r="D618" s="26" t="s">
        <v>3882</v>
      </c>
      <c r="E618" s="25" t="s">
        <v>3019</v>
      </c>
      <c r="F618" s="40"/>
      <c r="G618" s="40" t="s">
        <v>1207</v>
      </c>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s="18"/>
    </row>
    <row r="619" spans="1:48" s="4" customFormat="1" ht="62.4" x14ac:dyDescent="0.3">
      <c r="A619" s="34">
        <v>567</v>
      </c>
      <c r="B619" s="37" t="s">
        <v>3138</v>
      </c>
      <c r="C619" s="49" t="s">
        <v>3020</v>
      </c>
      <c r="D619" s="26" t="s">
        <v>3883</v>
      </c>
      <c r="E619" s="25" t="s">
        <v>2902</v>
      </c>
      <c r="F619" s="40"/>
      <c r="G619" s="40" t="s">
        <v>1207</v>
      </c>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s="18"/>
    </row>
    <row r="620" spans="1:48" s="4" customFormat="1" ht="62.4" x14ac:dyDescent="0.3">
      <c r="A620" s="34">
        <v>568</v>
      </c>
      <c r="B620" s="37" t="s">
        <v>3139</v>
      </c>
      <c r="C620" s="49" t="s">
        <v>3021</v>
      </c>
      <c r="D620" s="26" t="s">
        <v>3884</v>
      </c>
      <c r="E620" s="25" t="s">
        <v>2903</v>
      </c>
      <c r="F620" s="40"/>
      <c r="G620" s="40" t="s">
        <v>1207</v>
      </c>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s="18"/>
    </row>
    <row r="621" spans="1:48" s="4" customFormat="1" ht="62.4" x14ac:dyDescent="0.3">
      <c r="A621" s="34">
        <v>569</v>
      </c>
      <c r="B621" s="37" t="s">
        <v>3140</v>
      </c>
      <c r="C621" s="49" t="s">
        <v>3022</v>
      </c>
      <c r="D621" s="26" t="s">
        <v>3885</v>
      </c>
      <c r="E621" s="25" t="s">
        <v>2904</v>
      </c>
      <c r="F621" s="40"/>
      <c r="G621" s="40" t="s">
        <v>1207</v>
      </c>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s="18"/>
    </row>
    <row r="622" spans="1:48" s="4" customFormat="1" ht="62.4" x14ac:dyDescent="0.3">
      <c r="A622" s="34">
        <v>570</v>
      </c>
      <c r="B622" s="37" t="s">
        <v>3141</v>
      </c>
      <c r="C622" s="49" t="s">
        <v>3023</v>
      </c>
      <c r="D622" s="26" t="s">
        <v>3886</v>
      </c>
      <c r="E622" s="25" t="s">
        <v>2905</v>
      </c>
      <c r="F622" s="40"/>
      <c r="G622" s="40" t="s">
        <v>1207</v>
      </c>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s="18"/>
    </row>
    <row r="623" spans="1:48" s="4" customFormat="1" ht="62.4" x14ac:dyDescent="0.3">
      <c r="A623" s="34">
        <v>571</v>
      </c>
      <c r="B623" s="37" t="s">
        <v>3142</v>
      </c>
      <c r="C623" s="49" t="s">
        <v>3024</v>
      </c>
      <c r="D623" s="26" t="s">
        <v>3887</v>
      </c>
      <c r="E623" s="25" t="s">
        <v>2906</v>
      </c>
      <c r="F623" s="40"/>
      <c r="G623" s="40" t="s">
        <v>1207</v>
      </c>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s="18"/>
    </row>
    <row r="624" spans="1:48" s="4" customFormat="1" ht="62.4" x14ac:dyDescent="0.3">
      <c r="A624" s="34">
        <v>572</v>
      </c>
      <c r="B624" s="37" t="s">
        <v>3143</v>
      </c>
      <c r="C624" s="49" t="s">
        <v>3025</v>
      </c>
      <c r="D624" s="26" t="s">
        <v>3888</v>
      </c>
      <c r="E624" s="25" t="s">
        <v>2907</v>
      </c>
      <c r="F624" s="40"/>
      <c r="G624" s="40" t="s">
        <v>1207</v>
      </c>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s="18"/>
    </row>
    <row r="625" spans="1:48" s="4" customFormat="1" ht="62.4" x14ac:dyDescent="0.3">
      <c r="A625" s="34">
        <v>573</v>
      </c>
      <c r="B625" s="37" t="s">
        <v>3144</v>
      </c>
      <c r="C625" s="49" t="s">
        <v>3026</v>
      </c>
      <c r="D625" s="26" t="s">
        <v>3889</v>
      </c>
      <c r="E625" s="25" t="s">
        <v>2908</v>
      </c>
      <c r="F625" s="40"/>
      <c r="G625" s="40" t="s">
        <v>1207</v>
      </c>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s="18"/>
    </row>
    <row r="626" spans="1:48" s="4" customFormat="1" ht="62.4" x14ac:dyDescent="0.3">
      <c r="A626" s="34">
        <v>574</v>
      </c>
      <c r="B626" s="37" t="s">
        <v>3145</v>
      </c>
      <c r="C626" s="49" t="s">
        <v>3027</v>
      </c>
      <c r="D626" s="26" t="s">
        <v>3890</v>
      </c>
      <c r="E626" s="25" t="s">
        <v>2909</v>
      </c>
      <c r="F626" s="40"/>
      <c r="G626" s="40" t="s">
        <v>1207</v>
      </c>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s="18"/>
    </row>
    <row r="627" spans="1:48" s="4" customFormat="1" ht="62.4" x14ac:dyDescent="0.3">
      <c r="A627" s="34">
        <v>575</v>
      </c>
      <c r="B627" s="37" t="s">
        <v>3146</v>
      </c>
      <c r="C627" s="49" t="s">
        <v>3028</v>
      </c>
      <c r="D627" s="26" t="s">
        <v>3891</v>
      </c>
      <c r="E627" s="25" t="s">
        <v>2910</v>
      </c>
      <c r="F627" s="40"/>
      <c r="G627" s="40" t="s">
        <v>1207</v>
      </c>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s="18"/>
    </row>
    <row r="628" spans="1:48" s="4" customFormat="1" ht="62.4" x14ac:dyDescent="0.3">
      <c r="A628" s="34">
        <v>576</v>
      </c>
      <c r="B628" s="37" t="s">
        <v>3147</v>
      </c>
      <c r="C628" s="49" t="s">
        <v>3029</v>
      </c>
      <c r="D628" s="26" t="s">
        <v>3892</v>
      </c>
      <c r="E628" s="25" t="s">
        <v>2911</v>
      </c>
      <c r="F628" s="40"/>
      <c r="G628" s="40" t="s">
        <v>1207</v>
      </c>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s="18"/>
    </row>
    <row r="629" spans="1:48" s="4" customFormat="1" ht="62.4" x14ac:dyDescent="0.3">
      <c r="A629" s="34">
        <v>577</v>
      </c>
      <c r="B629" s="37" t="s">
        <v>3148</v>
      </c>
      <c r="C629" s="49" t="s">
        <v>3030</v>
      </c>
      <c r="D629" s="26" t="s">
        <v>3893</v>
      </c>
      <c r="E629" s="25" t="s">
        <v>2912</v>
      </c>
      <c r="F629" s="40"/>
      <c r="G629" s="40" t="s">
        <v>1207</v>
      </c>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s="18"/>
    </row>
    <row r="630" spans="1:48" s="4" customFormat="1" ht="62.4" x14ac:dyDescent="0.3">
      <c r="A630" s="34">
        <v>578</v>
      </c>
      <c r="B630" s="37" t="s">
        <v>3149</v>
      </c>
      <c r="C630" s="49" t="s">
        <v>3031</v>
      </c>
      <c r="D630" s="26" t="s">
        <v>3894</v>
      </c>
      <c r="E630" s="25" t="s">
        <v>2913</v>
      </c>
      <c r="F630" s="40"/>
      <c r="G630" s="40" t="s">
        <v>1207</v>
      </c>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s="18"/>
    </row>
    <row r="631" spans="1:48" s="4" customFormat="1" ht="62.4" x14ac:dyDescent="0.3">
      <c r="A631" s="34">
        <v>579</v>
      </c>
      <c r="B631" s="37" t="s">
        <v>3150</v>
      </c>
      <c r="C631" s="49" t="s">
        <v>3032</v>
      </c>
      <c r="D631" s="26" t="s">
        <v>3895</v>
      </c>
      <c r="E631" s="25" t="s">
        <v>2914</v>
      </c>
      <c r="F631" s="40"/>
      <c r="G631" s="40" t="s">
        <v>1207</v>
      </c>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s="18"/>
    </row>
    <row r="632" spans="1:48" s="4" customFormat="1" ht="62.4" x14ac:dyDescent="0.3">
      <c r="A632" s="34">
        <v>580</v>
      </c>
      <c r="B632" s="37" t="s">
        <v>3151</v>
      </c>
      <c r="C632" s="49" t="s">
        <v>3033</v>
      </c>
      <c r="D632" s="26" t="s">
        <v>3896</v>
      </c>
      <c r="E632" s="25" t="s">
        <v>3034</v>
      </c>
      <c r="F632" s="40"/>
      <c r="G632" s="40" t="s">
        <v>1207</v>
      </c>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s="18"/>
    </row>
    <row r="633" spans="1:48" s="4" customFormat="1" ht="62.4" x14ac:dyDescent="0.3">
      <c r="A633" s="34">
        <v>581</v>
      </c>
      <c r="B633" s="37" t="s">
        <v>3152</v>
      </c>
      <c r="C633" s="49" t="s">
        <v>3036</v>
      </c>
      <c r="D633" s="26" t="s">
        <v>3897</v>
      </c>
      <c r="E633" s="25" t="s">
        <v>3035</v>
      </c>
      <c r="F633" s="40"/>
      <c r="G633" s="40" t="s">
        <v>1207</v>
      </c>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s="18"/>
    </row>
    <row r="634" spans="1:48" s="4" customFormat="1" ht="62.4" x14ac:dyDescent="0.3">
      <c r="A634" s="34">
        <v>582</v>
      </c>
      <c r="B634" s="37" t="s">
        <v>3153</v>
      </c>
      <c r="C634" s="49" t="s">
        <v>3037</v>
      </c>
      <c r="D634" s="26" t="s">
        <v>3898</v>
      </c>
      <c r="E634" s="25" t="s">
        <v>2915</v>
      </c>
      <c r="F634" s="40"/>
      <c r="G634" s="40" t="s">
        <v>1207</v>
      </c>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s="18"/>
    </row>
    <row r="635" spans="1:48" s="4" customFormat="1" ht="62.4" x14ac:dyDescent="0.3">
      <c r="A635" s="34">
        <v>583</v>
      </c>
      <c r="B635" s="37" t="s">
        <v>3154</v>
      </c>
      <c r="C635" s="49" t="s">
        <v>3038</v>
      </c>
      <c r="D635" s="26" t="s">
        <v>3899</v>
      </c>
      <c r="E635" s="25" t="s">
        <v>2916</v>
      </c>
      <c r="F635" s="40"/>
      <c r="G635" s="40" t="s">
        <v>1207</v>
      </c>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s="18"/>
    </row>
    <row r="636" spans="1:48" s="4" customFormat="1" ht="62.4" x14ac:dyDescent="0.3">
      <c r="A636" s="34">
        <v>584</v>
      </c>
      <c r="B636" s="37" t="s">
        <v>3155</v>
      </c>
      <c r="C636" s="49" t="s">
        <v>3039</v>
      </c>
      <c r="D636" s="26" t="s">
        <v>3900</v>
      </c>
      <c r="E636" s="25" t="s">
        <v>2917</v>
      </c>
      <c r="F636" s="40"/>
      <c r="G636" s="40" t="s">
        <v>1207</v>
      </c>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s="18"/>
    </row>
    <row r="637" spans="1:48" s="4" customFormat="1" ht="62.4" x14ac:dyDescent="0.3">
      <c r="A637" s="34">
        <v>585</v>
      </c>
      <c r="B637" s="37" t="s">
        <v>3156</v>
      </c>
      <c r="C637" s="49" t="s">
        <v>3040</v>
      </c>
      <c r="D637" s="26" t="s">
        <v>3901</v>
      </c>
      <c r="E637" s="25" t="s">
        <v>2918</v>
      </c>
      <c r="F637" s="40"/>
      <c r="G637" s="40" t="s">
        <v>1207</v>
      </c>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s="18"/>
    </row>
    <row r="638" spans="1:48" s="4" customFormat="1" ht="62.4" x14ac:dyDescent="0.3">
      <c r="A638" s="34">
        <v>586</v>
      </c>
      <c r="B638" s="37" t="s">
        <v>3157</v>
      </c>
      <c r="C638" s="49" t="s">
        <v>3041</v>
      </c>
      <c r="D638" s="26" t="s">
        <v>3902</v>
      </c>
      <c r="E638" s="25" t="s">
        <v>2919</v>
      </c>
      <c r="F638" s="40"/>
      <c r="G638" s="40" t="s">
        <v>1207</v>
      </c>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s="18"/>
    </row>
    <row r="639" spans="1:48" s="4" customFormat="1" ht="62.4" x14ac:dyDescent="0.3">
      <c r="A639" s="34">
        <v>587</v>
      </c>
      <c r="B639" s="37" t="s">
        <v>3158</v>
      </c>
      <c r="C639" s="49" t="s">
        <v>3042</v>
      </c>
      <c r="D639" s="26" t="s">
        <v>3903</v>
      </c>
      <c r="E639" s="25" t="s">
        <v>2920</v>
      </c>
      <c r="F639" s="40"/>
      <c r="G639" s="40" t="s">
        <v>1207</v>
      </c>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s="18"/>
    </row>
    <row r="640" spans="1:48" s="4" customFormat="1" ht="62.4" x14ac:dyDescent="0.3">
      <c r="A640" s="34">
        <v>588</v>
      </c>
      <c r="B640" s="37" t="s">
        <v>3159</v>
      </c>
      <c r="C640" s="49" t="s">
        <v>3043</v>
      </c>
      <c r="D640" s="26" t="s">
        <v>3904</v>
      </c>
      <c r="E640" s="25" t="s">
        <v>2921</v>
      </c>
      <c r="F640" s="40"/>
      <c r="G640" s="40" t="s">
        <v>1207</v>
      </c>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s="18"/>
    </row>
    <row r="641" spans="1:48" s="4" customFormat="1" ht="62.4" x14ac:dyDescent="0.3">
      <c r="A641" s="34">
        <v>589</v>
      </c>
      <c r="B641" s="37" t="s">
        <v>3160</v>
      </c>
      <c r="C641" s="49" t="s">
        <v>3044</v>
      </c>
      <c r="D641" s="26" t="s">
        <v>3905</v>
      </c>
      <c r="E641" s="25" t="s">
        <v>2922</v>
      </c>
      <c r="F641" s="40"/>
      <c r="G641" s="40" t="s">
        <v>1207</v>
      </c>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s="18"/>
    </row>
    <row r="642" spans="1:48" s="4" customFormat="1" ht="62.4" x14ac:dyDescent="0.3">
      <c r="A642" s="34">
        <v>590</v>
      </c>
      <c r="B642" s="37" t="s">
        <v>3161</v>
      </c>
      <c r="C642" s="49" t="s">
        <v>3045</v>
      </c>
      <c r="D642" s="26" t="s">
        <v>3906</v>
      </c>
      <c r="E642" s="25" t="s">
        <v>2923</v>
      </c>
      <c r="F642" s="40"/>
      <c r="G642" s="40" t="s">
        <v>1207</v>
      </c>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s="18"/>
    </row>
    <row r="643" spans="1:48" s="4" customFormat="1" ht="62.4" x14ac:dyDescent="0.3">
      <c r="A643" s="34">
        <v>591</v>
      </c>
      <c r="B643" s="37" t="s">
        <v>3162</v>
      </c>
      <c r="C643" s="49" t="s">
        <v>3046</v>
      </c>
      <c r="D643" s="26" t="s">
        <v>3907</v>
      </c>
      <c r="E643" s="25" t="s">
        <v>2924</v>
      </c>
      <c r="F643" s="40"/>
      <c r="G643" s="40" t="s">
        <v>1207</v>
      </c>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s="18"/>
    </row>
    <row r="644" spans="1:48" s="4" customFormat="1" ht="62.4" x14ac:dyDescent="0.3">
      <c r="A644" s="34">
        <v>592</v>
      </c>
      <c r="B644" s="37" t="s">
        <v>3163</v>
      </c>
      <c r="C644" s="49" t="s">
        <v>3047</v>
      </c>
      <c r="D644" s="26" t="s">
        <v>3908</v>
      </c>
      <c r="E644" s="25" t="s">
        <v>2925</v>
      </c>
      <c r="F644" s="40"/>
      <c r="G644" s="40" t="s">
        <v>1207</v>
      </c>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s="18"/>
    </row>
    <row r="645" spans="1:48" s="4" customFormat="1" ht="62.4" x14ac:dyDescent="0.3">
      <c r="A645" s="34">
        <v>593</v>
      </c>
      <c r="B645" s="37" t="s">
        <v>3164</v>
      </c>
      <c r="C645" s="49" t="s">
        <v>3048</v>
      </c>
      <c r="D645" s="26" t="s">
        <v>3909</v>
      </c>
      <c r="E645" s="25" t="s">
        <v>2926</v>
      </c>
      <c r="F645" s="40"/>
      <c r="G645" s="40" t="s">
        <v>1207</v>
      </c>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s="18"/>
    </row>
    <row r="646" spans="1:48" s="4" customFormat="1" ht="62.4" x14ac:dyDescent="0.3">
      <c r="A646" s="34">
        <v>594</v>
      </c>
      <c r="B646" s="37" t="s">
        <v>3165</v>
      </c>
      <c r="C646" s="49" t="s">
        <v>3049</v>
      </c>
      <c r="D646" s="26" t="s">
        <v>3910</v>
      </c>
      <c r="E646" s="25" t="s">
        <v>2927</v>
      </c>
      <c r="F646" s="40"/>
      <c r="G646" s="40" t="s">
        <v>1207</v>
      </c>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s="18"/>
    </row>
    <row r="647" spans="1:48" s="4" customFormat="1" ht="62.4" x14ac:dyDescent="0.3">
      <c r="A647" s="34">
        <v>595</v>
      </c>
      <c r="B647" s="37" t="s">
        <v>3166</v>
      </c>
      <c r="C647" s="49" t="s">
        <v>3051</v>
      </c>
      <c r="D647" s="26" t="s">
        <v>3911</v>
      </c>
      <c r="E647" s="25" t="s">
        <v>3050</v>
      </c>
      <c r="F647" s="40"/>
      <c r="G647" s="40" t="s">
        <v>1207</v>
      </c>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s="18"/>
    </row>
    <row r="648" spans="1:48" s="4" customFormat="1" ht="62.4" x14ac:dyDescent="0.3">
      <c r="A648" s="34">
        <v>596</v>
      </c>
      <c r="B648" s="37" t="s">
        <v>3167</v>
      </c>
      <c r="C648" s="49" t="s">
        <v>3053</v>
      </c>
      <c r="D648" s="26" t="s">
        <v>3912</v>
      </c>
      <c r="E648" s="25" t="s">
        <v>3052</v>
      </c>
      <c r="F648" s="40"/>
      <c r="G648" s="40" t="s">
        <v>1207</v>
      </c>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s="18"/>
    </row>
    <row r="649" spans="1:48" s="4" customFormat="1" ht="62.4" x14ac:dyDescent="0.3">
      <c r="A649" s="34">
        <v>597</v>
      </c>
      <c r="B649" s="37" t="s">
        <v>3168</v>
      </c>
      <c r="C649" s="49" t="s">
        <v>3054</v>
      </c>
      <c r="D649" s="26" t="s">
        <v>3913</v>
      </c>
      <c r="E649" s="25" t="s">
        <v>2928</v>
      </c>
      <c r="F649" s="40"/>
      <c r="G649" s="40" t="s">
        <v>1207</v>
      </c>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s="18"/>
    </row>
    <row r="650" spans="1:48" s="4" customFormat="1" ht="62.4" x14ac:dyDescent="0.3">
      <c r="A650" s="34">
        <v>598</v>
      </c>
      <c r="B650" s="37" t="s">
        <v>3169</v>
      </c>
      <c r="C650" s="49" t="s">
        <v>3055</v>
      </c>
      <c r="D650" s="26" t="s">
        <v>3914</v>
      </c>
      <c r="E650" s="25" t="s">
        <v>2929</v>
      </c>
      <c r="F650" s="40"/>
      <c r="G650" s="40" t="s">
        <v>1207</v>
      </c>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s="18"/>
    </row>
    <row r="651" spans="1:48" s="4" customFormat="1" ht="62.4" x14ac:dyDescent="0.3">
      <c r="A651" s="34">
        <v>599</v>
      </c>
      <c r="B651" s="37" t="s">
        <v>3170</v>
      </c>
      <c r="C651" s="49" t="s">
        <v>3056</v>
      </c>
      <c r="D651" s="26" t="s">
        <v>3915</v>
      </c>
      <c r="E651" s="25" t="s">
        <v>2930</v>
      </c>
      <c r="F651" s="40"/>
      <c r="G651" s="40" t="s">
        <v>1207</v>
      </c>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s="18"/>
    </row>
    <row r="652" spans="1:48" s="4" customFormat="1" ht="62.4" x14ac:dyDescent="0.3">
      <c r="A652" s="34">
        <v>600</v>
      </c>
      <c r="B652" s="37" t="s">
        <v>3172</v>
      </c>
      <c r="C652" s="49" t="s">
        <v>3171</v>
      </c>
      <c r="D652" s="26" t="s">
        <v>3916</v>
      </c>
      <c r="E652" s="25" t="s">
        <v>2931</v>
      </c>
      <c r="F652" s="40"/>
      <c r="G652" s="40" t="s">
        <v>1207</v>
      </c>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s="18"/>
    </row>
    <row r="653" spans="1:48" s="4" customFormat="1" ht="62.4" x14ac:dyDescent="0.3">
      <c r="A653" s="34">
        <v>601</v>
      </c>
      <c r="B653" s="37" t="s">
        <v>3173</v>
      </c>
      <c r="C653" s="49" t="s">
        <v>3057</v>
      </c>
      <c r="D653" s="26" t="s">
        <v>3917</v>
      </c>
      <c r="E653" s="25" t="s">
        <v>2932</v>
      </c>
      <c r="F653" s="40"/>
      <c r="G653" s="40" t="s">
        <v>1207</v>
      </c>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s="18"/>
    </row>
    <row r="654" spans="1:48" s="4" customFormat="1" ht="62.4" x14ac:dyDescent="0.3">
      <c r="A654" s="34">
        <v>602</v>
      </c>
      <c r="B654" s="37" t="s">
        <v>3174</v>
      </c>
      <c r="C654" s="49" t="s">
        <v>3058</v>
      </c>
      <c r="D654" s="26" t="s">
        <v>3918</v>
      </c>
      <c r="E654" s="25" t="s">
        <v>2933</v>
      </c>
      <c r="F654" s="40"/>
      <c r="G654" s="40" t="s">
        <v>1207</v>
      </c>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s="18"/>
    </row>
    <row r="655" spans="1:48" s="4" customFormat="1" ht="62.4" x14ac:dyDescent="0.3">
      <c r="A655" s="34">
        <v>603</v>
      </c>
      <c r="B655" s="37" t="s">
        <v>3175</v>
      </c>
      <c r="C655" s="49" t="s">
        <v>3059</v>
      </c>
      <c r="D655" s="26" t="s">
        <v>3919</v>
      </c>
      <c r="E655" s="25" t="s">
        <v>2934</v>
      </c>
      <c r="F655" s="40"/>
      <c r="G655" s="40" t="s">
        <v>1207</v>
      </c>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s="18"/>
    </row>
    <row r="656" spans="1:48" s="4" customFormat="1" ht="62.4" x14ac:dyDescent="0.3">
      <c r="A656" s="34">
        <v>604</v>
      </c>
      <c r="B656" s="37" t="s">
        <v>3176</v>
      </c>
      <c r="C656" s="49" t="s">
        <v>3060</v>
      </c>
      <c r="D656" s="26" t="s">
        <v>3920</v>
      </c>
      <c r="E656" s="25" t="s">
        <v>2935</v>
      </c>
      <c r="F656" s="40"/>
      <c r="G656" s="40" t="s">
        <v>1207</v>
      </c>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s="18"/>
    </row>
    <row r="657" spans="1:48" s="4" customFormat="1" ht="62.4" x14ac:dyDescent="0.3">
      <c r="A657" s="34">
        <v>605</v>
      </c>
      <c r="B657" s="37" t="s">
        <v>3177</v>
      </c>
      <c r="C657" s="49" t="s">
        <v>3061</v>
      </c>
      <c r="D657" s="26" t="s">
        <v>3921</v>
      </c>
      <c r="E657" s="25" t="s">
        <v>2936</v>
      </c>
      <c r="F657" s="40"/>
      <c r="G657" s="40" t="s">
        <v>1207</v>
      </c>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s="18"/>
    </row>
    <row r="658" spans="1:48" s="4" customFormat="1" ht="62.4" x14ac:dyDescent="0.3">
      <c r="A658" s="34">
        <v>606</v>
      </c>
      <c r="B658" s="37" t="s">
        <v>3178</v>
      </c>
      <c r="C658" s="49" t="s">
        <v>3062</v>
      </c>
      <c r="D658" s="26" t="s">
        <v>3922</v>
      </c>
      <c r="E658" s="25" t="s">
        <v>2937</v>
      </c>
      <c r="F658" s="40"/>
      <c r="G658" s="40" t="s">
        <v>1207</v>
      </c>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s="18"/>
    </row>
    <row r="659" spans="1:48" s="4" customFormat="1" ht="62.4" x14ac:dyDescent="0.3">
      <c r="A659" s="34">
        <v>607</v>
      </c>
      <c r="B659" s="37" t="s">
        <v>3179</v>
      </c>
      <c r="C659" s="49" t="s">
        <v>3063</v>
      </c>
      <c r="D659" s="26" t="s">
        <v>3923</v>
      </c>
      <c r="E659" s="25" t="s">
        <v>2938</v>
      </c>
      <c r="F659" s="40"/>
      <c r="G659" s="40" t="s">
        <v>1207</v>
      </c>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s="18"/>
    </row>
    <row r="660" spans="1:48" s="4" customFormat="1" ht="62.4" x14ac:dyDescent="0.3">
      <c r="A660" s="34">
        <v>608</v>
      </c>
      <c r="B660" s="37" t="s">
        <v>3180</v>
      </c>
      <c r="C660" s="49" t="s">
        <v>3064</v>
      </c>
      <c r="D660" s="26" t="s">
        <v>3924</v>
      </c>
      <c r="E660" s="25" t="s">
        <v>2939</v>
      </c>
      <c r="F660" s="40"/>
      <c r="G660" s="40" t="s">
        <v>1207</v>
      </c>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s="18"/>
    </row>
    <row r="661" spans="1:48" s="4" customFormat="1" ht="62.4" x14ac:dyDescent="0.3">
      <c r="A661" s="34">
        <v>609</v>
      </c>
      <c r="B661" s="37" t="s">
        <v>3657</v>
      </c>
      <c r="C661" s="49" t="s">
        <v>3065</v>
      </c>
      <c r="D661" s="26" t="s">
        <v>3925</v>
      </c>
      <c r="E661" s="25" t="s">
        <v>2940</v>
      </c>
      <c r="F661" s="40"/>
      <c r="G661" s="40" t="s">
        <v>1207</v>
      </c>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s="18"/>
    </row>
    <row r="662" spans="1:48" s="4" customFormat="1" ht="62.4" x14ac:dyDescent="0.3">
      <c r="A662" s="34">
        <v>610</v>
      </c>
      <c r="B662" s="37" t="s">
        <v>3181</v>
      </c>
      <c r="C662" s="49" t="s">
        <v>3066</v>
      </c>
      <c r="D662" s="26" t="s">
        <v>3926</v>
      </c>
      <c r="E662" s="25" t="s">
        <v>2941</v>
      </c>
      <c r="F662" s="40"/>
      <c r="G662" s="40" t="s">
        <v>1207</v>
      </c>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s="18"/>
    </row>
    <row r="663" spans="1:48" s="4" customFormat="1" ht="62.4" x14ac:dyDescent="0.3">
      <c r="A663" s="34">
        <v>611</v>
      </c>
      <c r="B663" s="37" t="s">
        <v>3182</v>
      </c>
      <c r="C663" s="49" t="s">
        <v>3067</v>
      </c>
      <c r="D663" s="26" t="s">
        <v>3927</v>
      </c>
      <c r="E663" s="25" t="s">
        <v>2942</v>
      </c>
      <c r="F663" s="40"/>
      <c r="G663" s="40" t="s">
        <v>1207</v>
      </c>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s="18"/>
    </row>
    <row r="664" spans="1:48" s="4" customFormat="1" ht="62.4" x14ac:dyDescent="0.3">
      <c r="A664" s="34">
        <v>612</v>
      </c>
      <c r="B664" s="37" t="s">
        <v>3183</v>
      </c>
      <c r="C664" s="49" t="s">
        <v>3068</v>
      </c>
      <c r="D664" s="26" t="s">
        <v>3928</v>
      </c>
      <c r="E664" s="25" t="s">
        <v>2943</v>
      </c>
      <c r="F664" s="40"/>
      <c r="G664" s="40" t="s">
        <v>1207</v>
      </c>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s="18"/>
    </row>
    <row r="665" spans="1:48" s="4" customFormat="1" ht="62.4" x14ac:dyDescent="0.3">
      <c r="A665" s="34">
        <v>613</v>
      </c>
      <c r="B665" s="37" t="s">
        <v>3184</v>
      </c>
      <c r="C665" s="49" t="s">
        <v>3069</v>
      </c>
      <c r="D665" s="26" t="s">
        <v>3929</v>
      </c>
      <c r="E665" s="25" t="s">
        <v>2944</v>
      </c>
      <c r="F665" s="40"/>
      <c r="G665" s="40" t="s">
        <v>1207</v>
      </c>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s="18"/>
    </row>
    <row r="666" spans="1:48" s="4" customFormat="1" ht="62.4" x14ac:dyDescent="0.3">
      <c r="A666" s="34">
        <v>614</v>
      </c>
      <c r="B666" s="37" t="s">
        <v>3185</v>
      </c>
      <c r="C666" s="49" t="s">
        <v>3070</v>
      </c>
      <c r="D666" s="26" t="s">
        <v>3930</v>
      </c>
      <c r="E666" s="25" t="s">
        <v>2945</v>
      </c>
      <c r="F666" s="40"/>
      <c r="G666" s="40" t="s">
        <v>1207</v>
      </c>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s="18"/>
    </row>
    <row r="667" spans="1:48" s="4" customFormat="1" ht="62.4" x14ac:dyDescent="0.3">
      <c r="A667" s="34">
        <v>615</v>
      </c>
      <c r="B667" s="37" t="s">
        <v>3186</v>
      </c>
      <c r="C667" s="49" t="s">
        <v>3071</v>
      </c>
      <c r="D667" s="26" t="s">
        <v>3931</v>
      </c>
      <c r="E667" s="25" t="s">
        <v>3072</v>
      </c>
      <c r="F667" s="40"/>
      <c r="G667" s="40" t="s">
        <v>1207</v>
      </c>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s="18"/>
    </row>
    <row r="668" spans="1:48" s="4" customFormat="1" ht="62.4" x14ac:dyDescent="0.3">
      <c r="A668" s="34">
        <v>616</v>
      </c>
      <c r="B668" s="37" t="s">
        <v>3187</v>
      </c>
      <c r="C668" s="49" t="s">
        <v>3074</v>
      </c>
      <c r="D668" s="26" t="s">
        <v>3932</v>
      </c>
      <c r="E668" s="25" t="s">
        <v>3073</v>
      </c>
      <c r="F668" s="40"/>
      <c r="G668" s="40" t="s">
        <v>1207</v>
      </c>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s="18"/>
    </row>
    <row r="669" spans="1:48" s="4" customFormat="1" ht="62.4" x14ac:dyDescent="0.3">
      <c r="A669" s="34">
        <v>617</v>
      </c>
      <c r="B669" s="37" t="s">
        <v>3188</v>
      </c>
      <c r="C669" s="49" t="s">
        <v>3075</v>
      </c>
      <c r="D669" s="26" t="s">
        <v>3933</v>
      </c>
      <c r="E669" s="25" t="s">
        <v>2946</v>
      </c>
      <c r="F669" s="40"/>
      <c r="G669" s="40" t="s">
        <v>1207</v>
      </c>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s="18"/>
    </row>
    <row r="670" spans="1:48" s="4" customFormat="1" ht="62.4" x14ac:dyDescent="0.3">
      <c r="A670" s="34">
        <v>618</v>
      </c>
      <c r="B670" s="37" t="s">
        <v>3189</v>
      </c>
      <c r="C670" s="49" t="s">
        <v>3076</v>
      </c>
      <c r="D670" s="26" t="s">
        <v>3934</v>
      </c>
      <c r="E670" s="25" t="s">
        <v>2947</v>
      </c>
      <c r="F670" s="40"/>
      <c r="G670" s="40" t="s">
        <v>1207</v>
      </c>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s="18"/>
    </row>
    <row r="671" spans="1:48" s="4" customFormat="1" ht="62.4" x14ac:dyDescent="0.3">
      <c r="A671" s="34">
        <v>619</v>
      </c>
      <c r="B671" s="37" t="s">
        <v>3190</v>
      </c>
      <c r="C671" s="49" t="s">
        <v>3077</v>
      </c>
      <c r="D671" s="26" t="s">
        <v>3935</v>
      </c>
      <c r="E671" s="25" t="s">
        <v>2948</v>
      </c>
      <c r="F671" s="40"/>
      <c r="G671" s="40" t="s">
        <v>1207</v>
      </c>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s="18"/>
    </row>
    <row r="672" spans="1:48" s="4" customFormat="1" ht="62.4" x14ac:dyDescent="0.3">
      <c r="A672" s="34">
        <v>620</v>
      </c>
      <c r="B672" s="37" t="s">
        <v>3191</v>
      </c>
      <c r="C672" s="49" t="s">
        <v>3078</v>
      </c>
      <c r="D672" s="26" t="s">
        <v>3936</v>
      </c>
      <c r="E672" s="25" t="s">
        <v>2949</v>
      </c>
      <c r="F672" s="40"/>
      <c r="G672" s="40" t="s">
        <v>1207</v>
      </c>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s="18"/>
    </row>
    <row r="673" spans="1:48" s="4" customFormat="1" ht="62.4" x14ac:dyDescent="0.3">
      <c r="A673" s="34">
        <v>621</v>
      </c>
      <c r="B673" s="37" t="s">
        <v>3192</v>
      </c>
      <c r="C673" s="49" t="s">
        <v>3079</v>
      </c>
      <c r="D673" s="26" t="s">
        <v>3937</v>
      </c>
      <c r="E673" s="25" t="s">
        <v>2950</v>
      </c>
      <c r="F673" s="40"/>
      <c r="G673" s="40" t="s">
        <v>1207</v>
      </c>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s="18"/>
    </row>
    <row r="674" spans="1:48" s="4" customFormat="1" ht="62.4" x14ac:dyDescent="0.3">
      <c r="A674" s="34">
        <v>622</v>
      </c>
      <c r="B674" s="37" t="s">
        <v>3193</v>
      </c>
      <c r="C674" s="49" t="s">
        <v>3080</v>
      </c>
      <c r="D674" s="26" t="s">
        <v>3938</v>
      </c>
      <c r="E674" s="25" t="s">
        <v>2951</v>
      </c>
      <c r="F674" s="40"/>
      <c r="G674" s="40" t="s">
        <v>1207</v>
      </c>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s="18"/>
    </row>
    <row r="675" spans="1:48" s="4" customFormat="1" ht="62.4" x14ac:dyDescent="0.3">
      <c r="A675" s="34">
        <v>623</v>
      </c>
      <c r="B675" s="37" t="s">
        <v>3194</v>
      </c>
      <c r="C675" s="49" t="s">
        <v>3081</v>
      </c>
      <c r="D675" s="26" t="s">
        <v>3939</v>
      </c>
      <c r="E675" s="25" t="s">
        <v>2952</v>
      </c>
      <c r="F675" s="40"/>
      <c r="G675" s="40" t="s">
        <v>1207</v>
      </c>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s="18"/>
    </row>
    <row r="676" spans="1:48" s="4" customFormat="1" ht="62.4" x14ac:dyDescent="0.3">
      <c r="A676" s="34">
        <v>624</v>
      </c>
      <c r="B676" s="37" t="s">
        <v>3195</v>
      </c>
      <c r="C676" s="49" t="s">
        <v>3082</v>
      </c>
      <c r="D676" s="26" t="s">
        <v>3940</v>
      </c>
      <c r="E676" s="25" t="s">
        <v>2953</v>
      </c>
      <c r="F676" s="40"/>
      <c r="G676" s="40" t="s">
        <v>1207</v>
      </c>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s="18"/>
    </row>
    <row r="677" spans="1:48" s="4" customFormat="1" ht="62.4" x14ac:dyDescent="0.3">
      <c r="A677" s="50">
        <v>625</v>
      </c>
      <c r="B677" s="37" t="s">
        <v>3196</v>
      </c>
      <c r="C677" s="49" t="s">
        <v>3083</v>
      </c>
      <c r="D677" s="26" t="s">
        <v>3941</v>
      </c>
      <c r="E677" s="25" t="s">
        <v>2954</v>
      </c>
      <c r="F677" s="40"/>
      <c r="G677" s="40" t="s">
        <v>1207</v>
      </c>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s="18"/>
    </row>
    <row r="678" spans="1:48" s="4" customFormat="1" ht="62.4" x14ac:dyDescent="0.3">
      <c r="A678" s="34">
        <v>626</v>
      </c>
      <c r="B678" s="37" t="s">
        <v>3658</v>
      </c>
      <c r="C678" s="49" t="s">
        <v>3227</v>
      </c>
      <c r="D678" s="26" t="s">
        <v>3942</v>
      </c>
      <c r="E678" s="25" t="s">
        <v>2955</v>
      </c>
      <c r="F678" s="40"/>
      <c r="G678" s="40" t="s">
        <v>1207</v>
      </c>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s="18"/>
    </row>
    <row r="679" spans="1:48" s="4" customFormat="1" ht="62.4" x14ac:dyDescent="0.3">
      <c r="A679" s="34">
        <v>627</v>
      </c>
      <c r="B679" s="37" t="s">
        <v>3228</v>
      </c>
      <c r="C679" s="49" t="s">
        <v>3229</v>
      </c>
      <c r="D679" s="26" t="s">
        <v>3943</v>
      </c>
      <c r="E679" s="25" t="s">
        <v>2956</v>
      </c>
      <c r="F679" s="40"/>
      <c r="G679" s="40" t="s">
        <v>1207</v>
      </c>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s="18"/>
    </row>
    <row r="680" spans="1:48" s="4" customFormat="1" ht="62.4" x14ac:dyDescent="0.3">
      <c r="A680" s="34">
        <v>628</v>
      </c>
      <c r="B680" s="37" t="s">
        <v>3230</v>
      </c>
      <c r="C680" s="49" t="s">
        <v>3231</v>
      </c>
      <c r="D680" s="26" t="s">
        <v>3944</v>
      </c>
      <c r="E680" s="25" t="s">
        <v>2957</v>
      </c>
      <c r="F680" s="40"/>
      <c r="G680" s="40" t="s">
        <v>1207</v>
      </c>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s="18"/>
    </row>
    <row r="681" spans="1:48" s="4" customFormat="1" ht="62.4" x14ac:dyDescent="0.3">
      <c r="A681" s="34">
        <v>629</v>
      </c>
      <c r="B681" s="37" t="s">
        <v>3232</v>
      </c>
      <c r="C681" s="49" t="s">
        <v>3233</v>
      </c>
      <c r="D681" s="26" t="s">
        <v>3945</v>
      </c>
      <c r="E681" s="25" t="s">
        <v>2958</v>
      </c>
      <c r="F681" s="40"/>
      <c r="G681" s="40" t="s">
        <v>1207</v>
      </c>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s="18"/>
    </row>
    <row r="682" spans="1:48" s="4" customFormat="1" ht="62.4" x14ac:dyDescent="0.3">
      <c r="A682" s="34">
        <v>630</v>
      </c>
      <c r="B682" s="37" t="s">
        <v>3235</v>
      </c>
      <c r="C682" s="49" t="s">
        <v>3234</v>
      </c>
      <c r="D682" s="26" t="s">
        <v>3946</v>
      </c>
      <c r="E682" s="25" t="s">
        <v>3197</v>
      </c>
      <c r="F682" s="40"/>
      <c r="G682" s="40" t="s">
        <v>1207</v>
      </c>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s="18"/>
    </row>
    <row r="683" spans="1:48" s="4" customFormat="1" ht="62.4" x14ac:dyDescent="0.3">
      <c r="A683" s="34">
        <v>631</v>
      </c>
      <c r="B683" s="17" t="s">
        <v>3237</v>
      </c>
      <c r="C683" s="49" t="s">
        <v>3236</v>
      </c>
      <c r="D683" s="26" t="s">
        <v>3947</v>
      </c>
      <c r="E683" s="25" t="s">
        <v>3198</v>
      </c>
      <c r="F683" s="40"/>
      <c r="G683" s="40" t="s">
        <v>1207</v>
      </c>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s="18"/>
    </row>
    <row r="684" spans="1:48" s="4" customFormat="1" ht="78" x14ac:dyDescent="0.3">
      <c r="A684" s="34">
        <v>632</v>
      </c>
      <c r="B684" s="17" t="s">
        <v>3239</v>
      </c>
      <c r="C684" s="49" t="s">
        <v>3238</v>
      </c>
      <c r="D684" s="26" t="s">
        <v>3948</v>
      </c>
      <c r="E684" s="25" t="s">
        <v>3199</v>
      </c>
      <c r="F684" s="40"/>
      <c r="G684" s="40" t="s">
        <v>1207</v>
      </c>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s="18"/>
    </row>
    <row r="685" spans="1:48" s="4" customFormat="1" ht="62.4" x14ac:dyDescent="0.3">
      <c r="A685" s="34">
        <v>633</v>
      </c>
      <c r="B685" s="17" t="s">
        <v>3240</v>
      </c>
      <c r="C685" s="49" t="s">
        <v>3241</v>
      </c>
      <c r="D685" s="26" t="s">
        <v>3949</v>
      </c>
      <c r="E685" s="25" t="s">
        <v>3200</v>
      </c>
      <c r="F685" s="40"/>
      <c r="G685" s="40" t="s">
        <v>1207</v>
      </c>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s="18"/>
    </row>
    <row r="686" spans="1:48" s="4" customFormat="1" ht="62.4" x14ac:dyDescent="0.3">
      <c r="A686" s="34">
        <v>634</v>
      </c>
      <c r="B686" s="17" t="s">
        <v>3243</v>
      </c>
      <c r="C686" s="49" t="s">
        <v>3242</v>
      </c>
      <c r="D686" s="26" t="s">
        <v>3950</v>
      </c>
      <c r="E686" s="25" t="s">
        <v>3282</v>
      </c>
      <c r="F686" s="40"/>
      <c r="G686" s="40" t="s">
        <v>1207</v>
      </c>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s="18"/>
    </row>
    <row r="687" spans="1:48" s="4" customFormat="1" ht="62.4" x14ac:dyDescent="0.3">
      <c r="A687" s="34">
        <v>635</v>
      </c>
      <c r="B687" s="17" t="s">
        <v>3244</v>
      </c>
      <c r="C687" s="49" t="s">
        <v>3245</v>
      </c>
      <c r="D687" s="26" t="s">
        <v>3951</v>
      </c>
      <c r="E687" s="25" t="s">
        <v>3212</v>
      </c>
      <c r="F687" s="40"/>
      <c r="G687" s="40" t="s">
        <v>1207</v>
      </c>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s="18"/>
    </row>
    <row r="688" spans="1:48" s="4" customFormat="1" ht="62.4" x14ac:dyDescent="0.3">
      <c r="A688" s="34">
        <v>636</v>
      </c>
      <c r="B688" s="17" t="s">
        <v>3247</v>
      </c>
      <c r="C688" s="49" t="s">
        <v>3246</v>
      </c>
      <c r="D688" s="26" t="s">
        <v>3952</v>
      </c>
      <c r="E688" s="25" t="s">
        <v>3201</v>
      </c>
      <c r="F688" s="40"/>
      <c r="G688" s="40" t="s">
        <v>1207</v>
      </c>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s="18"/>
    </row>
    <row r="689" spans="1:48" s="4" customFormat="1" ht="62.4" x14ac:dyDescent="0.3">
      <c r="A689" s="34">
        <v>637</v>
      </c>
      <c r="B689" s="17" t="s">
        <v>3249</v>
      </c>
      <c r="C689" s="49" t="s">
        <v>3248</v>
      </c>
      <c r="D689" s="26" t="s">
        <v>3953</v>
      </c>
      <c r="E689" s="25" t="s">
        <v>3202</v>
      </c>
      <c r="F689" s="40"/>
      <c r="G689" s="40" t="s">
        <v>1207</v>
      </c>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s="18"/>
    </row>
    <row r="690" spans="1:48" s="4" customFormat="1" ht="62.4" x14ac:dyDescent="0.3">
      <c r="A690" s="34">
        <v>638</v>
      </c>
      <c r="B690" s="17" t="s">
        <v>3250</v>
      </c>
      <c r="C690" s="49" t="s">
        <v>3251</v>
      </c>
      <c r="D690" s="26" t="s">
        <v>3954</v>
      </c>
      <c r="E690" s="25" t="s">
        <v>3203</v>
      </c>
      <c r="F690" s="40"/>
      <c r="G690" s="40" t="s">
        <v>1207</v>
      </c>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s="18"/>
    </row>
    <row r="691" spans="1:48" s="4" customFormat="1" ht="62.4" x14ac:dyDescent="0.3">
      <c r="A691" s="34">
        <v>639</v>
      </c>
      <c r="B691" s="17" t="s">
        <v>3253</v>
      </c>
      <c r="C691" s="49" t="s">
        <v>3252</v>
      </c>
      <c r="D691" s="26" t="s">
        <v>3955</v>
      </c>
      <c r="E691" s="25" t="s">
        <v>3204</v>
      </c>
      <c r="F691" s="40"/>
      <c r="G691" s="40" t="s">
        <v>1207</v>
      </c>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s="18"/>
    </row>
    <row r="692" spans="1:48" s="4" customFormat="1" ht="62.4" x14ac:dyDescent="0.3">
      <c r="A692" s="34">
        <v>640</v>
      </c>
      <c r="B692" s="17" t="s">
        <v>3254</v>
      </c>
      <c r="C692" s="49" t="s">
        <v>3255</v>
      </c>
      <c r="D692" s="26" t="s">
        <v>3956</v>
      </c>
      <c r="E692" s="25" t="s">
        <v>3205</v>
      </c>
      <c r="F692" s="40"/>
      <c r="G692" s="40" t="s">
        <v>1207</v>
      </c>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s="18"/>
    </row>
    <row r="693" spans="1:48" s="4" customFormat="1" ht="62.4" x14ac:dyDescent="0.3">
      <c r="A693" s="34">
        <v>641</v>
      </c>
      <c r="B693" s="17" t="s">
        <v>3257</v>
      </c>
      <c r="C693" s="49" t="s">
        <v>3256</v>
      </c>
      <c r="D693" s="26" t="s">
        <v>3957</v>
      </c>
      <c r="E693" s="25" t="s">
        <v>3206</v>
      </c>
      <c r="F693" s="40"/>
      <c r="G693" s="40" t="s">
        <v>1207</v>
      </c>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s="18"/>
    </row>
    <row r="694" spans="1:48" s="4" customFormat="1" ht="62.4" x14ac:dyDescent="0.3">
      <c r="A694" s="34">
        <v>642</v>
      </c>
      <c r="B694" s="17" t="s">
        <v>3258</v>
      </c>
      <c r="C694" s="49" t="s">
        <v>3259</v>
      </c>
      <c r="D694" s="26" t="s">
        <v>3958</v>
      </c>
      <c r="E694" s="25" t="s">
        <v>3207</v>
      </c>
      <c r="F694" s="40"/>
      <c r="G694" s="40" t="s">
        <v>1207</v>
      </c>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s="18"/>
    </row>
    <row r="695" spans="1:48" s="4" customFormat="1" ht="62.4" x14ac:dyDescent="0.3">
      <c r="A695" s="34">
        <v>642</v>
      </c>
      <c r="B695" s="17" t="s">
        <v>3261</v>
      </c>
      <c r="C695" s="49" t="s">
        <v>3260</v>
      </c>
      <c r="D695" s="26" t="s">
        <v>3959</v>
      </c>
      <c r="E695" s="25" t="s">
        <v>3208</v>
      </c>
      <c r="F695" s="40"/>
      <c r="G695" s="40" t="s">
        <v>1207</v>
      </c>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s="18"/>
    </row>
    <row r="696" spans="1:48" s="4" customFormat="1" ht="62.4" x14ac:dyDescent="0.3">
      <c r="A696" s="34">
        <v>643</v>
      </c>
      <c r="B696" s="17" t="s">
        <v>3262</v>
      </c>
      <c r="C696" s="49" t="s">
        <v>3263</v>
      </c>
      <c r="D696" s="26" t="s">
        <v>3960</v>
      </c>
      <c r="E696" s="25" t="s">
        <v>3209</v>
      </c>
      <c r="F696" s="40"/>
      <c r="G696" s="40" t="s">
        <v>1207</v>
      </c>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s="18"/>
    </row>
    <row r="697" spans="1:48" s="4" customFormat="1" ht="62.4" x14ac:dyDescent="0.3">
      <c r="A697" s="34">
        <v>644</v>
      </c>
      <c r="B697" s="17" t="s">
        <v>3265</v>
      </c>
      <c r="C697" s="49" t="s">
        <v>3264</v>
      </c>
      <c r="D697" s="26" t="s">
        <v>3961</v>
      </c>
      <c r="E697" s="25" t="s">
        <v>3210</v>
      </c>
      <c r="F697" s="40"/>
      <c r="G697" s="40" t="s">
        <v>1207</v>
      </c>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s="18"/>
    </row>
    <row r="698" spans="1:48" s="4" customFormat="1" ht="78" x14ac:dyDescent="0.3">
      <c r="A698" s="34">
        <v>645</v>
      </c>
      <c r="B698" s="17" t="s">
        <v>3267</v>
      </c>
      <c r="C698" s="49" t="s">
        <v>3266</v>
      </c>
      <c r="D698" s="26" t="s">
        <v>3962</v>
      </c>
      <c r="E698" s="25" t="s">
        <v>3211</v>
      </c>
      <c r="F698" s="40"/>
      <c r="G698" s="40" t="s">
        <v>1207</v>
      </c>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s="18"/>
    </row>
    <row r="699" spans="1:48" s="4" customFormat="1" ht="78" x14ac:dyDescent="0.3">
      <c r="A699" s="34">
        <v>646</v>
      </c>
      <c r="B699" s="17" t="s">
        <v>3268</v>
      </c>
      <c r="C699" s="49" t="s">
        <v>3269</v>
      </c>
      <c r="D699" s="26" t="s">
        <v>3963</v>
      </c>
      <c r="E699" s="25" t="s">
        <v>3213</v>
      </c>
      <c r="F699" s="40"/>
      <c r="G699" s="40" t="s">
        <v>1207</v>
      </c>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s="18"/>
    </row>
    <row r="700" spans="1:48" s="4" customFormat="1" ht="93.6" x14ac:dyDescent="0.3">
      <c r="A700" s="34">
        <v>647</v>
      </c>
      <c r="B700" s="17" t="s">
        <v>3271</v>
      </c>
      <c r="C700" s="49" t="s">
        <v>3270</v>
      </c>
      <c r="D700" s="26" t="s">
        <v>3964</v>
      </c>
      <c r="E700" s="25" t="s">
        <v>3214</v>
      </c>
      <c r="F700" s="40"/>
      <c r="G700" s="40" t="s">
        <v>1207</v>
      </c>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s="18"/>
    </row>
    <row r="701" spans="1:48" s="4" customFormat="1" ht="109.2" x14ac:dyDescent="0.3">
      <c r="A701" s="34">
        <v>648</v>
      </c>
      <c r="B701" s="17" t="s">
        <v>3272</v>
      </c>
      <c r="C701" s="49" t="s">
        <v>3273</v>
      </c>
      <c r="D701" s="26" t="s">
        <v>3965</v>
      </c>
      <c r="E701" s="25" t="s">
        <v>3215</v>
      </c>
      <c r="F701" s="40"/>
      <c r="G701" s="40" t="s">
        <v>1207</v>
      </c>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s="18"/>
    </row>
    <row r="702" spans="1:48" s="4" customFormat="1" ht="93.6" x14ac:dyDescent="0.3">
      <c r="A702" s="34">
        <v>649</v>
      </c>
      <c r="B702" s="17" t="s">
        <v>3275</v>
      </c>
      <c r="C702" s="49" t="s">
        <v>3274</v>
      </c>
      <c r="D702" s="26" t="s">
        <v>3966</v>
      </c>
      <c r="E702" s="25" t="s">
        <v>3216</v>
      </c>
      <c r="F702" s="40"/>
      <c r="G702" s="40" t="s">
        <v>1207</v>
      </c>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s="18"/>
    </row>
    <row r="703" spans="1:48" s="4" customFormat="1" ht="62.4" x14ac:dyDescent="0.3">
      <c r="A703" s="34">
        <v>650</v>
      </c>
      <c r="B703" s="17" t="s">
        <v>3276</v>
      </c>
      <c r="C703" s="49" t="s">
        <v>3277</v>
      </c>
      <c r="D703" s="26" t="s">
        <v>3967</v>
      </c>
      <c r="E703" s="25" t="s">
        <v>3217</v>
      </c>
      <c r="F703" s="40"/>
      <c r="G703" s="40" t="s">
        <v>1207</v>
      </c>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s="18"/>
    </row>
    <row r="704" spans="1:48" s="4" customFormat="1" ht="62.4" x14ac:dyDescent="0.3">
      <c r="A704" s="34">
        <v>651</v>
      </c>
      <c r="B704" s="17" t="s">
        <v>3279</v>
      </c>
      <c r="C704" s="49" t="s">
        <v>3278</v>
      </c>
      <c r="D704" s="26" t="s">
        <v>3968</v>
      </c>
      <c r="E704" s="25" t="s">
        <v>3218</v>
      </c>
      <c r="F704" s="40"/>
      <c r="G704" s="40" t="s">
        <v>1207</v>
      </c>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s="18"/>
    </row>
    <row r="705" spans="1:48" s="4" customFormat="1" ht="62.4" x14ac:dyDescent="0.3">
      <c r="A705" s="34">
        <v>652</v>
      </c>
      <c r="B705" s="17" t="s">
        <v>3280</v>
      </c>
      <c r="C705" s="49" t="s">
        <v>3281</v>
      </c>
      <c r="D705" s="26" t="s">
        <v>3969</v>
      </c>
      <c r="E705" s="25" t="s">
        <v>3219</v>
      </c>
      <c r="F705" s="40"/>
      <c r="G705" s="40" t="s">
        <v>1207</v>
      </c>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s="18"/>
    </row>
    <row r="706" spans="1:48" s="4" customFormat="1" ht="62.4" x14ac:dyDescent="0.3">
      <c r="A706" s="34">
        <v>653</v>
      </c>
      <c r="B706" s="17" t="s">
        <v>3284</v>
      </c>
      <c r="C706" s="49" t="s">
        <v>3283</v>
      </c>
      <c r="D706" s="26" t="s">
        <v>3970</v>
      </c>
      <c r="E706" s="25" t="s">
        <v>3220</v>
      </c>
      <c r="F706" s="40"/>
      <c r="G706" s="40" t="s">
        <v>1207</v>
      </c>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s="18"/>
    </row>
    <row r="707" spans="1:48" s="4" customFormat="1" ht="78" x14ac:dyDescent="0.3">
      <c r="A707" s="34">
        <v>654</v>
      </c>
      <c r="B707" s="17" t="s">
        <v>3285</v>
      </c>
      <c r="C707" s="49" t="s">
        <v>3286</v>
      </c>
      <c r="D707" s="26" t="s">
        <v>3971</v>
      </c>
      <c r="E707" s="25" t="s">
        <v>3221</v>
      </c>
      <c r="F707" s="40"/>
      <c r="G707" s="40" t="s">
        <v>1207</v>
      </c>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s="18"/>
    </row>
    <row r="708" spans="1:48" s="4" customFormat="1" ht="62.4" x14ac:dyDescent="0.3">
      <c r="A708" s="34">
        <v>655</v>
      </c>
      <c r="B708" s="17" t="s">
        <v>3287</v>
      </c>
      <c r="C708" s="49" t="s">
        <v>3288</v>
      </c>
      <c r="D708" s="26" t="s">
        <v>3972</v>
      </c>
      <c r="E708" s="25" t="s">
        <v>3222</v>
      </c>
      <c r="F708" s="40"/>
      <c r="G708" s="40" t="s">
        <v>1207</v>
      </c>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s="18"/>
    </row>
    <row r="709" spans="1:48" s="4" customFormat="1" ht="62.4" x14ac:dyDescent="0.3">
      <c r="A709" s="34">
        <v>656</v>
      </c>
      <c r="B709" s="17" t="s">
        <v>3290</v>
      </c>
      <c r="C709" s="49" t="s">
        <v>3289</v>
      </c>
      <c r="D709" s="26" t="s">
        <v>3973</v>
      </c>
      <c r="E709" s="25" t="s">
        <v>3223</v>
      </c>
      <c r="F709" s="40"/>
      <c r="G709" s="40" t="s">
        <v>1207</v>
      </c>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s="18"/>
    </row>
    <row r="710" spans="1:48" s="4" customFormat="1" ht="62.4" x14ac:dyDescent="0.3">
      <c r="A710" s="34">
        <v>657</v>
      </c>
      <c r="B710" s="17" t="s">
        <v>3291</v>
      </c>
      <c r="C710" s="49" t="s">
        <v>3292</v>
      </c>
      <c r="D710" s="26" t="s">
        <v>3974</v>
      </c>
      <c r="E710" s="25" t="s">
        <v>3224</v>
      </c>
      <c r="F710" s="40"/>
      <c r="G710" s="40" t="s">
        <v>1207</v>
      </c>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s="18"/>
    </row>
    <row r="711" spans="1:48" s="4" customFormat="1" ht="62.4" x14ac:dyDescent="0.3">
      <c r="A711" s="34">
        <v>658</v>
      </c>
      <c r="B711" s="17" t="s">
        <v>3293</v>
      </c>
      <c r="C711" s="49" t="s">
        <v>3294</v>
      </c>
      <c r="D711" s="26" t="s">
        <v>3975</v>
      </c>
      <c r="E711" s="25" t="s">
        <v>3225</v>
      </c>
      <c r="F711" s="40"/>
      <c r="G711" s="40" t="s">
        <v>1207</v>
      </c>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s="18"/>
    </row>
    <row r="712" spans="1:48" s="4" customFormat="1" ht="62.4" x14ac:dyDescent="0.3">
      <c r="A712" s="34">
        <v>659</v>
      </c>
      <c r="B712" s="17" t="s">
        <v>3296</v>
      </c>
      <c r="C712" s="49" t="s">
        <v>3295</v>
      </c>
      <c r="D712" s="26" t="s">
        <v>3976</v>
      </c>
      <c r="E712" s="25" t="s">
        <v>3226</v>
      </c>
      <c r="F712" s="40"/>
      <c r="G712" s="40" t="s">
        <v>1207</v>
      </c>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s="18"/>
    </row>
    <row r="713" spans="1:48" s="4" customFormat="1" ht="78" x14ac:dyDescent="0.3">
      <c r="A713" s="34">
        <v>660</v>
      </c>
      <c r="B713" s="17" t="s">
        <v>3311</v>
      </c>
      <c r="C713" s="49" t="s">
        <v>3310</v>
      </c>
      <c r="D713" s="26" t="s">
        <v>3977</v>
      </c>
      <c r="E713" s="25" t="s">
        <v>3297</v>
      </c>
      <c r="F713" s="40"/>
      <c r="G713" s="40" t="s">
        <v>1207</v>
      </c>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s="18"/>
    </row>
    <row r="714" spans="1:48" s="4" customFormat="1" ht="62.4" x14ac:dyDescent="0.3">
      <c r="A714" s="34">
        <v>661</v>
      </c>
      <c r="B714" s="17" t="s">
        <v>3313</v>
      </c>
      <c r="C714" s="49" t="s">
        <v>3312</v>
      </c>
      <c r="D714" s="26" t="s">
        <v>3978</v>
      </c>
      <c r="E714" s="25" t="s">
        <v>3298</v>
      </c>
      <c r="F714" s="40"/>
      <c r="G714" s="40" t="s">
        <v>1207</v>
      </c>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s="18"/>
    </row>
    <row r="715" spans="1:48" s="4" customFormat="1" ht="78" x14ac:dyDescent="0.3">
      <c r="A715" s="34">
        <v>662</v>
      </c>
      <c r="B715" s="17" t="s">
        <v>3315</v>
      </c>
      <c r="C715" s="49" t="s">
        <v>3314</v>
      </c>
      <c r="D715" s="26" t="s">
        <v>3979</v>
      </c>
      <c r="E715" s="25" t="s">
        <v>3299</v>
      </c>
      <c r="F715" s="40"/>
      <c r="G715" s="40" t="s">
        <v>1207</v>
      </c>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s="18"/>
    </row>
    <row r="716" spans="1:48" s="4" customFormat="1" ht="62.4" x14ac:dyDescent="0.3">
      <c r="A716" s="34">
        <v>663</v>
      </c>
      <c r="B716" s="17" t="s">
        <v>3317</v>
      </c>
      <c r="C716" s="49" t="s">
        <v>3316</v>
      </c>
      <c r="D716" s="26" t="s">
        <v>3980</v>
      </c>
      <c r="E716" s="25" t="s">
        <v>3300</v>
      </c>
      <c r="F716" s="40"/>
      <c r="G716" s="40" t="s">
        <v>1207</v>
      </c>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s="18"/>
    </row>
    <row r="717" spans="1:48" s="4" customFormat="1" ht="62.4" x14ac:dyDescent="0.3">
      <c r="A717" s="34">
        <v>664</v>
      </c>
      <c r="B717" s="17" t="s">
        <v>3318</v>
      </c>
      <c r="C717" s="49" t="s">
        <v>3319</v>
      </c>
      <c r="D717" s="26" t="s">
        <v>3981</v>
      </c>
      <c r="E717" s="25" t="s">
        <v>3301</v>
      </c>
      <c r="F717" s="40"/>
      <c r="G717" s="40" t="s">
        <v>1207</v>
      </c>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s="18"/>
    </row>
    <row r="718" spans="1:48" s="4" customFormat="1" ht="62.4" x14ac:dyDescent="0.3">
      <c r="A718" s="34">
        <v>665</v>
      </c>
      <c r="B718" s="17" t="s">
        <v>3330</v>
      </c>
      <c r="C718" s="49" t="s">
        <v>3331</v>
      </c>
      <c r="D718" s="26" t="s">
        <v>3982</v>
      </c>
      <c r="E718" s="25" t="s">
        <v>3302</v>
      </c>
      <c r="F718" s="40"/>
      <c r="G718" s="40" t="s">
        <v>1207</v>
      </c>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s="18"/>
    </row>
    <row r="719" spans="1:48" s="4" customFormat="1" ht="62.4" x14ac:dyDescent="0.3">
      <c r="A719" s="34">
        <v>666</v>
      </c>
      <c r="B719" s="30" t="s">
        <v>3343</v>
      </c>
      <c r="C719" s="49" t="s">
        <v>3342</v>
      </c>
      <c r="D719" s="26" t="s">
        <v>3983</v>
      </c>
      <c r="E719" s="25" t="s">
        <v>3303</v>
      </c>
      <c r="F719" s="40"/>
      <c r="G719" s="40" t="s">
        <v>1207</v>
      </c>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s="18"/>
    </row>
    <row r="720" spans="1:48" s="4" customFormat="1" ht="62.4" x14ac:dyDescent="0.3">
      <c r="A720" s="34">
        <v>667</v>
      </c>
      <c r="B720" s="30" t="s">
        <v>3345</v>
      </c>
      <c r="C720" s="49" t="s">
        <v>3344</v>
      </c>
      <c r="D720" s="26" t="s">
        <v>3984</v>
      </c>
      <c r="E720" s="25" t="s">
        <v>3304</v>
      </c>
      <c r="F720" s="40"/>
      <c r="G720" s="40" t="s">
        <v>1207</v>
      </c>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s="18"/>
    </row>
    <row r="721" spans="1:48" s="4" customFormat="1" ht="78" x14ac:dyDescent="0.3">
      <c r="A721" s="34">
        <v>668</v>
      </c>
      <c r="B721" s="30" t="s">
        <v>3347</v>
      </c>
      <c r="C721" s="49" t="s">
        <v>3346</v>
      </c>
      <c r="D721" s="26" t="s">
        <v>3985</v>
      </c>
      <c r="E721" s="25" t="s">
        <v>3305</v>
      </c>
      <c r="F721" s="40"/>
      <c r="G721" s="40" t="s">
        <v>1207</v>
      </c>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s="18"/>
    </row>
    <row r="722" spans="1:48" s="4" customFormat="1" ht="62.4" x14ac:dyDescent="0.3">
      <c r="A722" s="34">
        <v>669</v>
      </c>
      <c r="B722" s="30" t="s">
        <v>3348</v>
      </c>
      <c r="C722" s="49" t="s">
        <v>3349</v>
      </c>
      <c r="D722" s="26" t="s">
        <v>3986</v>
      </c>
      <c r="E722" s="25" t="s">
        <v>3306</v>
      </c>
      <c r="F722" s="40"/>
      <c r="G722" s="40" t="s">
        <v>1207</v>
      </c>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s="18"/>
    </row>
    <row r="723" spans="1:48" s="4" customFormat="1" ht="78" x14ac:dyDescent="0.3">
      <c r="A723" s="34">
        <v>670</v>
      </c>
      <c r="B723" s="30" t="s">
        <v>3352</v>
      </c>
      <c r="C723" s="49" t="s">
        <v>3351</v>
      </c>
      <c r="D723" s="26" t="s">
        <v>3987</v>
      </c>
      <c r="E723" s="25" t="s">
        <v>3350</v>
      </c>
      <c r="F723" s="40"/>
      <c r="G723" s="40" t="s">
        <v>1207</v>
      </c>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s="18"/>
    </row>
    <row r="724" spans="1:48" s="4" customFormat="1" ht="62.4" x14ac:dyDescent="0.3">
      <c r="A724" s="34">
        <v>671</v>
      </c>
      <c r="B724" s="30" t="s">
        <v>3354</v>
      </c>
      <c r="C724" s="49" t="s">
        <v>3353</v>
      </c>
      <c r="D724" s="26" t="s">
        <v>3988</v>
      </c>
      <c r="E724" s="25" t="s">
        <v>3307</v>
      </c>
      <c r="F724" s="40"/>
      <c r="G724" s="40" t="s">
        <v>1207</v>
      </c>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s="18"/>
    </row>
    <row r="725" spans="1:48" s="4" customFormat="1" ht="62.4" x14ac:dyDescent="0.3">
      <c r="A725" s="34">
        <v>672</v>
      </c>
      <c r="B725" s="30" t="s">
        <v>3355</v>
      </c>
      <c r="C725" s="49" t="s">
        <v>3356</v>
      </c>
      <c r="D725" s="26" t="s">
        <v>3989</v>
      </c>
      <c r="E725" s="25" t="s">
        <v>3308</v>
      </c>
      <c r="F725" s="40"/>
      <c r="G725" s="40" t="s">
        <v>1207</v>
      </c>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s="18"/>
    </row>
    <row r="726" spans="1:48" s="4" customFormat="1" ht="62.4" x14ac:dyDescent="0.3">
      <c r="A726" s="34">
        <v>673</v>
      </c>
      <c r="B726" s="30" t="s">
        <v>3358</v>
      </c>
      <c r="C726" s="49" t="s">
        <v>3357</v>
      </c>
      <c r="D726" s="26" t="s">
        <v>3990</v>
      </c>
      <c r="E726" s="25" t="s">
        <v>3309</v>
      </c>
      <c r="F726" s="40"/>
      <c r="G726" s="40" t="s">
        <v>1207</v>
      </c>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s="18"/>
    </row>
    <row r="727" spans="1:48" s="4" customFormat="1" ht="62.4" x14ac:dyDescent="0.3">
      <c r="A727" s="34">
        <v>674</v>
      </c>
      <c r="B727" s="30" t="s">
        <v>3360</v>
      </c>
      <c r="C727" s="49" t="s">
        <v>3359</v>
      </c>
      <c r="D727" s="26" t="s">
        <v>3991</v>
      </c>
      <c r="E727" s="25" t="s">
        <v>3320</v>
      </c>
      <c r="F727" s="40"/>
      <c r="G727" s="40" t="s">
        <v>1207</v>
      </c>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s="18"/>
    </row>
    <row r="728" spans="1:48" s="4" customFormat="1" ht="62.4" x14ac:dyDescent="0.3">
      <c r="A728" s="34">
        <v>675</v>
      </c>
      <c r="B728" s="30" t="s">
        <v>3361</v>
      </c>
      <c r="C728" s="49" t="s">
        <v>3362</v>
      </c>
      <c r="D728" s="26" t="s">
        <v>3992</v>
      </c>
      <c r="E728" s="25" t="s">
        <v>3321</v>
      </c>
      <c r="F728" s="40"/>
      <c r="G728" s="40" t="s">
        <v>1207</v>
      </c>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s="18"/>
    </row>
    <row r="729" spans="1:48" s="4" customFormat="1" ht="62.4" x14ac:dyDescent="0.3">
      <c r="A729" s="34">
        <v>676</v>
      </c>
      <c r="B729" s="30" t="s">
        <v>3363</v>
      </c>
      <c r="C729" s="49" t="s">
        <v>3364</v>
      </c>
      <c r="D729" s="26" t="s">
        <v>3993</v>
      </c>
      <c r="E729" s="25" t="s">
        <v>3322</v>
      </c>
      <c r="F729" s="40"/>
      <c r="G729" s="40" t="s">
        <v>1207</v>
      </c>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s="18"/>
    </row>
    <row r="730" spans="1:48" s="4" customFormat="1" ht="78" x14ac:dyDescent="0.3">
      <c r="A730" s="34">
        <v>677</v>
      </c>
      <c r="B730" s="30" t="s">
        <v>3366</v>
      </c>
      <c r="C730" s="49" t="s">
        <v>3365</v>
      </c>
      <c r="D730" s="26" t="s">
        <v>3994</v>
      </c>
      <c r="E730" s="25" t="s">
        <v>3323</v>
      </c>
      <c r="F730" s="40"/>
      <c r="G730" s="40" t="s">
        <v>1207</v>
      </c>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s="18"/>
    </row>
    <row r="731" spans="1:48" s="4" customFormat="1" ht="78" x14ac:dyDescent="0.3">
      <c r="A731" s="34">
        <v>678</v>
      </c>
      <c r="B731" s="30" t="s">
        <v>3368</v>
      </c>
      <c r="C731" s="49" t="s">
        <v>3367</v>
      </c>
      <c r="D731" s="26" t="s">
        <v>3995</v>
      </c>
      <c r="E731" s="25" t="s">
        <v>3324</v>
      </c>
      <c r="F731" s="40"/>
      <c r="G731" s="40" t="s">
        <v>1207</v>
      </c>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s="18"/>
    </row>
    <row r="732" spans="1:48" s="4" customFormat="1" ht="62.4" x14ac:dyDescent="0.3">
      <c r="A732" s="34">
        <v>679</v>
      </c>
      <c r="B732" s="30" t="s">
        <v>3369</v>
      </c>
      <c r="C732" s="49" t="s">
        <v>3370</v>
      </c>
      <c r="D732" s="26" t="s">
        <v>3996</v>
      </c>
      <c r="E732" s="25" t="s">
        <v>3325</v>
      </c>
      <c r="F732" s="40"/>
      <c r="G732" s="40" t="s">
        <v>1207</v>
      </c>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s="18"/>
    </row>
    <row r="733" spans="1:48" s="4" customFormat="1" ht="62.4" x14ac:dyDescent="0.3">
      <c r="A733" s="34">
        <v>680</v>
      </c>
      <c r="B733" s="30" t="s">
        <v>3372</v>
      </c>
      <c r="C733" s="49" t="s">
        <v>3371</v>
      </c>
      <c r="D733" s="26" t="s">
        <v>3997</v>
      </c>
      <c r="E733" s="25" t="s">
        <v>3326</v>
      </c>
      <c r="F733" s="40"/>
      <c r="G733" s="40" t="s">
        <v>1207</v>
      </c>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s="18"/>
    </row>
    <row r="734" spans="1:48" s="4" customFormat="1" ht="62.4" x14ac:dyDescent="0.3">
      <c r="A734" s="34">
        <v>681</v>
      </c>
      <c r="B734" s="30" t="s">
        <v>3374</v>
      </c>
      <c r="C734" s="49" t="s">
        <v>3373</v>
      </c>
      <c r="D734" s="26" t="s">
        <v>3998</v>
      </c>
      <c r="E734" s="25" t="s">
        <v>3327</v>
      </c>
      <c r="F734" s="40"/>
      <c r="G734" s="40" t="s">
        <v>1207</v>
      </c>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s="18"/>
    </row>
    <row r="735" spans="1:48" s="4" customFormat="1" ht="62.4" x14ac:dyDescent="0.3">
      <c r="A735" s="34">
        <v>682</v>
      </c>
      <c r="B735" s="30" t="s">
        <v>3376</v>
      </c>
      <c r="C735" s="49" t="s">
        <v>3375</v>
      </c>
      <c r="D735" s="26" t="s">
        <v>3999</v>
      </c>
      <c r="E735" s="25" t="s">
        <v>3328</v>
      </c>
      <c r="F735" s="40"/>
      <c r="G735" s="40" t="s">
        <v>1207</v>
      </c>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s="18"/>
    </row>
    <row r="736" spans="1:48" s="4" customFormat="1" ht="62.4" x14ac:dyDescent="0.3">
      <c r="A736" s="34">
        <v>683</v>
      </c>
      <c r="B736" s="30" t="s">
        <v>3378</v>
      </c>
      <c r="C736" s="49" t="s">
        <v>3377</v>
      </c>
      <c r="D736" s="26" t="s">
        <v>4000</v>
      </c>
      <c r="E736" s="25" t="s">
        <v>3329</v>
      </c>
      <c r="F736" s="40"/>
      <c r="G736" s="40" t="s">
        <v>1207</v>
      </c>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s="18"/>
    </row>
    <row r="737" spans="1:48" s="4" customFormat="1" ht="62.4" x14ac:dyDescent="0.3">
      <c r="A737" s="34">
        <v>684</v>
      </c>
      <c r="B737" s="30" t="s">
        <v>3380</v>
      </c>
      <c r="C737" s="49" t="s">
        <v>3379</v>
      </c>
      <c r="D737" s="26" t="s">
        <v>4001</v>
      </c>
      <c r="E737" s="25" t="s">
        <v>3332</v>
      </c>
      <c r="F737" s="40"/>
      <c r="G737" s="40" t="s">
        <v>1207</v>
      </c>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s="18"/>
    </row>
    <row r="738" spans="1:48" s="4" customFormat="1" ht="62.4" x14ac:dyDescent="0.3">
      <c r="A738" s="34">
        <v>685</v>
      </c>
      <c r="B738" s="30" t="s">
        <v>3381</v>
      </c>
      <c r="C738" s="49" t="s">
        <v>3382</v>
      </c>
      <c r="D738" s="26" t="s">
        <v>4002</v>
      </c>
      <c r="E738" s="25" t="s">
        <v>3333</v>
      </c>
      <c r="F738" s="40"/>
      <c r="G738" s="40" t="s">
        <v>1207</v>
      </c>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s="18"/>
    </row>
    <row r="739" spans="1:48" s="4" customFormat="1" ht="62.4" x14ac:dyDescent="0.3">
      <c r="A739" s="34">
        <v>686</v>
      </c>
      <c r="B739" s="30" t="s">
        <v>3384</v>
      </c>
      <c r="C739" s="49" t="s">
        <v>3383</v>
      </c>
      <c r="D739" s="26" t="s">
        <v>4003</v>
      </c>
      <c r="E739" s="25" t="s">
        <v>3334</v>
      </c>
      <c r="F739" s="40"/>
      <c r="G739" s="40" t="s">
        <v>1207</v>
      </c>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s="18"/>
    </row>
    <row r="740" spans="1:48" s="4" customFormat="1" ht="62.4" x14ac:dyDescent="0.3">
      <c r="A740" s="34">
        <v>687</v>
      </c>
      <c r="B740" s="30" t="s">
        <v>3386</v>
      </c>
      <c r="C740" s="49" t="s">
        <v>3385</v>
      </c>
      <c r="D740" s="26" t="s">
        <v>4004</v>
      </c>
      <c r="E740" s="25" t="s">
        <v>3335</v>
      </c>
      <c r="F740" s="40"/>
      <c r="G740" s="40" t="s">
        <v>1207</v>
      </c>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s="18"/>
    </row>
    <row r="741" spans="1:48" s="4" customFormat="1" ht="62.4" x14ac:dyDescent="0.3">
      <c r="A741" s="34">
        <v>688</v>
      </c>
      <c r="B741" s="30" t="s">
        <v>3387</v>
      </c>
      <c r="C741" s="49" t="s">
        <v>3388</v>
      </c>
      <c r="D741" s="26" t="s">
        <v>4005</v>
      </c>
      <c r="E741" s="25" t="s">
        <v>3336</v>
      </c>
      <c r="F741" s="40"/>
      <c r="G741" s="40" t="s">
        <v>1207</v>
      </c>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s="18"/>
    </row>
    <row r="742" spans="1:48" s="4" customFormat="1" ht="62.4" x14ac:dyDescent="0.3">
      <c r="A742" s="34">
        <v>689</v>
      </c>
      <c r="B742" s="30" t="s">
        <v>3390</v>
      </c>
      <c r="C742" s="49" t="s">
        <v>3389</v>
      </c>
      <c r="D742" s="26" t="s">
        <v>4006</v>
      </c>
      <c r="E742" s="25" t="s">
        <v>3337</v>
      </c>
      <c r="F742" s="40"/>
      <c r="G742" s="40" t="s">
        <v>1207</v>
      </c>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s="18"/>
    </row>
    <row r="743" spans="1:48" s="4" customFormat="1" ht="62.4" x14ac:dyDescent="0.3">
      <c r="A743" s="34">
        <v>690</v>
      </c>
      <c r="B743" s="30" t="s">
        <v>3407</v>
      </c>
      <c r="C743" s="49" t="s">
        <v>3406</v>
      </c>
      <c r="D743" s="26" t="s">
        <v>4007</v>
      </c>
      <c r="E743" s="25" t="s">
        <v>3338</v>
      </c>
      <c r="F743" s="40"/>
      <c r="G743" s="40" t="s">
        <v>1207</v>
      </c>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s="18"/>
    </row>
    <row r="744" spans="1:48" s="4" customFormat="1" ht="62.4" x14ac:dyDescent="0.3">
      <c r="A744" s="34">
        <v>691</v>
      </c>
      <c r="B744" s="30" t="s">
        <v>3409</v>
      </c>
      <c r="C744" s="49" t="s">
        <v>3408</v>
      </c>
      <c r="D744" s="26" t="s">
        <v>4008</v>
      </c>
      <c r="E744" s="25" t="s">
        <v>3339</v>
      </c>
      <c r="F744" s="40"/>
      <c r="G744" s="40" t="s">
        <v>1207</v>
      </c>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s="18"/>
    </row>
    <row r="745" spans="1:48" s="4" customFormat="1" ht="62.4" x14ac:dyDescent="0.3">
      <c r="A745" s="34">
        <v>692</v>
      </c>
      <c r="B745" s="30" t="s">
        <v>3411</v>
      </c>
      <c r="C745" s="49" t="s">
        <v>3410</v>
      </c>
      <c r="D745" s="26" t="s">
        <v>4009</v>
      </c>
      <c r="E745" s="25" t="s">
        <v>3340</v>
      </c>
      <c r="F745" s="40"/>
      <c r="G745" s="40" t="s">
        <v>1207</v>
      </c>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s="18"/>
    </row>
    <row r="746" spans="1:48" s="4" customFormat="1" ht="62.4" x14ac:dyDescent="0.3">
      <c r="A746" s="34">
        <v>693</v>
      </c>
      <c r="B746" s="30" t="s">
        <v>3413</v>
      </c>
      <c r="C746" s="49" t="s">
        <v>3412</v>
      </c>
      <c r="D746" s="26" t="s">
        <v>4010</v>
      </c>
      <c r="E746" s="25" t="s">
        <v>3341</v>
      </c>
      <c r="F746" s="40"/>
      <c r="G746" s="40" t="s">
        <v>1207</v>
      </c>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s="18"/>
    </row>
    <row r="747" spans="1:48" s="4" customFormat="1" ht="62.4" x14ac:dyDescent="0.3">
      <c r="A747" s="34">
        <v>694</v>
      </c>
      <c r="B747" s="30" t="s">
        <v>3415</v>
      </c>
      <c r="C747" s="49" t="s">
        <v>3414</v>
      </c>
      <c r="D747" s="26" t="s">
        <v>4011</v>
      </c>
      <c r="E747" s="25" t="s">
        <v>3391</v>
      </c>
      <c r="F747" s="40"/>
      <c r="G747" s="40" t="s">
        <v>1207</v>
      </c>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s="18"/>
    </row>
    <row r="748" spans="1:48" s="4" customFormat="1" ht="62.4" x14ac:dyDescent="0.3">
      <c r="A748" s="34">
        <v>695</v>
      </c>
      <c r="B748" s="30" t="s">
        <v>3417</v>
      </c>
      <c r="C748" s="49" t="s">
        <v>3416</v>
      </c>
      <c r="D748" s="26" t="s">
        <v>4012</v>
      </c>
      <c r="E748" s="25" t="s">
        <v>3392</v>
      </c>
      <c r="F748" s="40"/>
      <c r="G748" s="40" t="s">
        <v>1207</v>
      </c>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s="18"/>
    </row>
    <row r="749" spans="1:48" s="4" customFormat="1" ht="62.4" x14ac:dyDescent="0.3">
      <c r="A749" s="34">
        <v>696</v>
      </c>
      <c r="B749" s="30" t="s">
        <v>3419</v>
      </c>
      <c r="C749" s="49" t="s">
        <v>3418</v>
      </c>
      <c r="D749" s="26" t="s">
        <v>4013</v>
      </c>
      <c r="E749" s="25" t="s">
        <v>3393</v>
      </c>
      <c r="F749" s="40"/>
      <c r="G749" s="40" t="s">
        <v>1207</v>
      </c>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s="18"/>
    </row>
    <row r="750" spans="1:48" s="4" customFormat="1" ht="62.4" x14ac:dyDescent="0.3">
      <c r="A750" s="34">
        <v>697</v>
      </c>
      <c r="B750" s="30" t="s">
        <v>3421</v>
      </c>
      <c r="C750" s="49" t="s">
        <v>3420</v>
      </c>
      <c r="D750" s="26" t="s">
        <v>4014</v>
      </c>
      <c r="E750" s="25" t="s">
        <v>3394</v>
      </c>
      <c r="F750" s="40"/>
      <c r="G750" s="40" t="s">
        <v>1207</v>
      </c>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s="18"/>
    </row>
    <row r="751" spans="1:48" s="4" customFormat="1" ht="78" x14ac:dyDescent="0.3">
      <c r="A751" s="34">
        <v>698</v>
      </c>
      <c r="B751" s="30" t="s">
        <v>3422</v>
      </c>
      <c r="C751" s="49" t="s">
        <v>3423</v>
      </c>
      <c r="D751" s="26" t="s">
        <v>4015</v>
      </c>
      <c r="E751" s="25" t="s">
        <v>3395</v>
      </c>
      <c r="F751" s="40"/>
      <c r="G751" s="40" t="s">
        <v>1207</v>
      </c>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s="18"/>
    </row>
    <row r="752" spans="1:48" s="4" customFormat="1" ht="62.4" x14ac:dyDescent="0.3">
      <c r="A752" s="34">
        <v>699</v>
      </c>
      <c r="B752" s="30" t="s">
        <v>3425</v>
      </c>
      <c r="C752" s="49" t="s">
        <v>3424</v>
      </c>
      <c r="D752" s="26" t="s">
        <v>4016</v>
      </c>
      <c r="E752" s="25" t="s">
        <v>3396</v>
      </c>
      <c r="F752" s="40"/>
      <c r="G752" s="40" t="s">
        <v>1207</v>
      </c>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s="18"/>
    </row>
    <row r="753" spans="1:48" s="4" customFormat="1" ht="62.4" x14ac:dyDescent="0.3">
      <c r="A753" s="34">
        <v>700</v>
      </c>
      <c r="B753" s="30" t="s">
        <v>3427</v>
      </c>
      <c r="C753" s="49" t="s">
        <v>3426</v>
      </c>
      <c r="D753" s="26" t="s">
        <v>4017</v>
      </c>
      <c r="E753" s="25" t="s">
        <v>3397</v>
      </c>
      <c r="F753" s="40"/>
      <c r="G753" s="40" t="s">
        <v>1207</v>
      </c>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s="18"/>
    </row>
    <row r="754" spans="1:48" s="4" customFormat="1" ht="62.4" x14ac:dyDescent="0.3">
      <c r="A754" s="34">
        <v>701</v>
      </c>
      <c r="B754" s="30" t="s">
        <v>3429</v>
      </c>
      <c r="C754" s="49" t="s">
        <v>3428</v>
      </c>
      <c r="D754" s="26" t="s">
        <v>4018</v>
      </c>
      <c r="E754" s="25" t="s">
        <v>3398</v>
      </c>
      <c r="F754" s="40"/>
      <c r="G754" s="40" t="s">
        <v>1207</v>
      </c>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s="18"/>
    </row>
    <row r="755" spans="1:48" s="4" customFormat="1" ht="62.4" x14ac:dyDescent="0.3">
      <c r="A755" s="34">
        <v>702</v>
      </c>
      <c r="B755" s="30" t="s">
        <v>3431</v>
      </c>
      <c r="C755" s="49" t="s">
        <v>3430</v>
      </c>
      <c r="D755" s="26" t="s">
        <v>4019</v>
      </c>
      <c r="E755" s="25" t="s">
        <v>3399</v>
      </c>
      <c r="F755" s="40"/>
      <c r="G755" s="40" t="s">
        <v>1207</v>
      </c>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s="18"/>
    </row>
    <row r="756" spans="1:48" s="4" customFormat="1" ht="62.4" x14ac:dyDescent="0.3">
      <c r="A756" s="34">
        <v>703</v>
      </c>
      <c r="B756" s="30" t="s">
        <v>3433</v>
      </c>
      <c r="C756" s="49" t="s">
        <v>3432</v>
      </c>
      <c r="D756" s="26" t="s">
        <v>4020</v>
      </c>
      <c r="E756" s="25" t="s">
        <v>3400</v>
      </c>
      <c r="F756" s="40"/>
      <c r="G756" s="40" t="s">
        <v>1207</v>
      </c>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s="18"/>
    </row>
    <row r="757" spans="1:48" s="4" customFormat="1" ht="62.4" x14ac:dyDescent="0.3">
      <c r="A757" s="34">
        <v>704</v>
      </c>
      <c r="B757" s="30" t="s">
        <v>3446</v>
      </c>
      <c r="C757" s="49" t="s">
        <v>3445</v>
      </c>
      <c r="D757" s="26" t="s">
        <v>4021</v>
      </c>
      <c r="E757" s="25" t="s">
        <v>3401</v>
      </c>
      <c r="F757" s="40"/>
      <c r="G757" s="40" t="s">
        <v>1207</v>
      </c>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s="18"/>
    </row>
    <row r="758" spans="1:48" s="4" customFormat="1" ht="62.4" x14ac:dyDescent="0.3">
      <c r="A758" s="34">
        <v>705</v>
      </c>
      <c r="B758" s="30" t="s">
        <v>3448</v>
      </c>
      <c r="C758" s="49" t="s">
        <v>3447</v>
      </c>
      <c r="D758" s="26" t="s">
        <v>4022</v>
      </c>
      <c r="E758" s="25" t="s">
        <v>3402</v>
      </c>
      <c r="F758" s="40"/>
      <c r="G758" s="40" t="s">
        <v>1207</v>
      </c>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s="18"/>
    </row>
    <row r="759" spans="1:48" s="4" customFormat="1" ht="62.4" x14ac:dyDescent="0.3">
      <c r="A759" s="34">
        <v>706</v>
      </c>
      <c r="B759" s="30" t="s">
        <v>3450</v>
      </c>
      <c r="C759" s="49" t="s">
        <v>3449</v>
      </c>
      <c r="D759" s="26" t="s">
        <v>4023</v>
      </c>
      <c r="E759" s="25" t="s">
        <v>3403</v>
      </c>
      <c r="F759" s="40"/>
      <c r="G759" s="40" t="s">
        <v>1207</v>
      </c>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s="18"/>
    </row>
    <row r="760" spans="1:48" s="4" customFormat="1" ht="62.4" x14ac:dyDescent="0.3">
      <c r="A760" s="34">
        <v>707</v>
      </c>
      <c r="B760" s="30" t="s">
        <v>3451</v>
      </c>
      <c r="C760" s="49" t="s">
        <v>3452</v>
      </c>
      <c r="D760" s="26" t="s">
        <v>4024</v>
      </c>
      <c r="E760" s="25" t="s">
        <v>3404</v>
      </c>
      <c r="F760" s="40"/>
      <c r="G760" s="40" t="s">
        <v>1207</v>
      </c>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s="18"/>
    </row>
    <row r="761" spans="1:48" s="4" customFormat="1" ht="62.4" x14ac:dyDescent="0.3">
      <c r="A761" s="34">
        <v>708</v>
      </c>
      <c r="B761" s="30" t="s">
        <v>3454</v>
      </c>
      <c r="C761" s="49" t="s">
        <v>3453</v>
      </c>
      <c r="D761" s="26" t="s">
        <v>4025</v>
      </c>
      <c r="E761" s="25" t="s">
        <v>3405</v>
      </c>
      <c r="F761" s="40"/>
      <c r="G761" s="40" t="s">
        <v>1207</v>
      </c>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s="18"/>
    </row>
    <row r="762" spans="1:48" s="4" customFormat="1" ht="62.4" x14ac:dyDescent="0.3">
      <c r="A762" s="34">
        <v>709</v>
      </c>
      <c r="B762" s="30" t="s">
        <v>3455</v>
      </c>
      <c r="C762" s="49" t="s">
        <v>3456</v>
      </c>
      <c r="D762" s="26" t="s">
        <v>4026</v>
      </c>
      <c r="E762" s="25" t="s">
        <v>3434</v>
      </c>
      <c r="F762" s="40"/>
      <c r="G762" s="40" t="s">
        <v>1207</v>
      </c>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s="18"/>
    </row>
    <row r="763" spans="1:48" s="4" customFormat="1" ht="62.4" x14ac:dyDescent="0.3">
      <c r="A763" s="34">
        <v>710</v>
      </c>
      <c r="B763" s="30" t="s">
        <v>3458</v>
      </c>
      <c r="C763" s="49" t="s">
        <v>3457</v>
      </c>
      <c r="D763" s="26" t="s">
        <v>4027</v>
      </c>
      <c r="E763" s="25" t="s">
        <v>3435</v>
      </c>
      <c r="F763" s="40"/>
      <c r="G763" s="40" t="s">
        <v>1207</v>
      </c>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s="18"/>
    </row>
    <row r="764" spans="1:48" s="4" customFormat="1" ht="62.4" x14ac:dyDescent="0.3">
      <c r="A764" s="34">
        <v>711</v>
      </c>
      <c r="B764" s="30" t="s">
        <v>3460</v>
      </c>
      <c r="C764" s="49" t="s">
        <v>3459</v>
      </c>
      <c r="D764" s="26" t="s">
        <v>4028</v>
      </c>
      <c r="E764" s="25" t="s">
        <v>3436</v>
      </c>
      <c r="F764" s="40"/>
      <c r="G764" s="40" t="s">
        <v>1207</v>
      </c>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s="18"/>
    </row>
    <row r="765" spans="1:48" s="4" customFormat="1" ht="62.4" x14ac:dyDescent="0.3">
      <c r="A765" s="34">
        <v>712</v>
      </c>
      <c r="B765" s="30" t="s">
        <v>3461</v>
      </c>
      <c r="C765" s="49" t="s">
        <v>3462</v>
      </c>
      <c r="D765" s="26" t="s">
        <v>4029</v>
      </c>
      <c r="E765" s="25" t="s">
        <v>3437</v>
      </c>
      <c r="F765" s="40"/>
      <c r="G765" s="40" t="s">
        <v>1207</v>
      </c>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s="18"/>
    </row>
    <row r="766" spans="1:48" s="4" customFormat="1" ht="62.4" x14ac:dyDescent="0.3">
      <c r="A766" s="34">
        <v>713</v>
      </c>
      <c r="B766" s="30" t="s">
        <v>3464</v>
      </c>
      <c r="C766" s="49" t="s">
        <v>3463</v>
      </c>
      <c r="D766" s="26" t="s">
        <v>4030</v>
      </c>
      <c r="E766" s="25" t="s">
        <v>3438</v>
      </c>
      <c r="F766" s="40"/>
      <c r="G766" s="40" t="s">
        <v>1207</v>
      </c>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s="18"/>
    </row>
    <row r="767" spans="1:48" s="4" customFormat="1" ht="62.4" x14ac:dyDescent="0.3">
      <c r="A767" s="34">
        <v>714</v>
      </c>
      <c r="B767" s="30" t="s">
        <v>3465</v>
      </c>
      <c r="C767" s="49" t="s">
        <v>3466</v>
      </c>
      <c r="D767" s="26" t="s">
        <v>4031</v>
      </c>
      <c r="E767" s="25" t="s">
        <v>3439</v>
      </c>
      <c r="F767" s="40"/>
      <c r="G767" s="40" t="s">
        <v>1207</v>
      </c>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s="18"/>
    </row>
    <row r="768" spans="1:48" s="4" customFormat="1" ht="62.4" x14ac:dyDescent="0.3">
      <c r="A768" s="34">
        <v>715</v>
      </c>
      <c r="B768" s="30" t="s">
        <v>3468</v>
      </c>
      <c r="C768" s="49" t="s">
        <v>3467</v>
      </c>
      <c r="D768" s="26" t="s">
        <v>4032</v>
      </c>
      <c r="E768" s="25" t="s">
        <v>3440</v>
      </c>
      <c r="F768" s="40"/>
      <c r="G768" s="40" t="s">
        <v>1207</v>
      </c>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s="18"/>
    </row>
    <row r="769" spans="1:48" s="4" customFormat="1" ht="62.4" x14ac:dyDescent="0.3">
      <c r="A769" s="34">
        <v>716</v>
      </c>
      <c r="B769" s="30" t="s">
        <v>3469</v>
      </c>
      <c r="C769" s="49" t="s">
        <v>3470</v>
      </c>
      <c r="D769" s="26" t="s">
        <v>4033</v>
      </c>
      <c r="E769" s="25" t="s">
        <v>3441</v>
      </c>
      <c r="F769" s="40"/>
      <c r="G769" s="40" t="s">
        <v>1207</v>
      </c>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s="18"/>
    </row>
    <row r="770" spans="1:48" s="4" customFormat="1" ht="78" x14ac:dyDescent="0.3">
      <c r="A770" s="34">
        <v>717</v>
      </c>
      <c r="B770" s="30" t="s">
        <v>3472</v>
      </c>
      <c r="C770" s="49" t="s">
        <v>3471</v>
      </c>
      <c r="D770" s="26" t="s">
        <v>4034</v>
      </c>
      <c r="E770" s="25" t="s">
        <v>3442</v>
      </c>
      <c r="F770" s="40"/>
      <c r="G770" s="40" t="s">
        <v>1207</v>
      </c>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s="18"/>
    </row>
    <row r="771" spans="1:48" s="4" customFormat="1" ht="78" x14ac:dyDescent="0.3">
      <c r="A771" s="34">
        <v>718</v>
      </c>
      <c r="B771" s="30" t="s">
        <v>3473</v>
      </c>
      <c r="C771" s="49" t="s">
        <v>3474</v>
      </c>
      <c r="D771" s="26" t="s">
        <v>4035</v>
      </c>
      <c r="E771" s="25" t="s">
        <v>3443</v>
      </c>
      <c r="F771" s="40"/>
      <c r="G771" s="40" t="s">
        <v>1207</v>
      </c>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s="18"/>
    </row>
    <row r="772" spans="1:48" s="4" customFormat="1" ht="62.4" x14ac:dyDescent="0.3">
      <c r="A772" s="34">
        <v>719</v>
      </c>
      <c r="B772" s="30" t="s">
        <v>3476</v>
      </c>
      <c r="C772" s="49" t="s">
        <v>3475</v>
      </c>
      <c r="D772" s="26" t="s">
        <v>4036</v>
      </c>
      <c r="E772" s="25" t="s">
        <v>3444</v>
      </c>
      <c r="F772" s="40"/>
      <c r="G772" s="40" t="s">
        <v>1207</v>
      </c>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s="18"/>
    </row>
    <row r="773" spans="1:48" ht="62.4" customHeight="1" x14ac:dyDescent="0.3">
      <c r="A773" s="34">
        <v>720</v>
      </c>
      <c r="B773" s="30" t="s">
        <v>4053</v>
      </c>
      <c r="C773" s="49" t="s">
        <v>4054</v>
      </c>
      <c r="D773" s="26" t="s">
        <v>4040</v>
      </c>
      <c r="E773" s="25" t="s">
        <v>4055</v>
      </c>
      <c r="F773" s="40"/>
      <c r="G773" s="40" t="s">
        <v>5080</v>
      </c>
    </row>
    <row r="774" spans="1:48" ht="62.4" x14ac:dyDescent="0.3">
      <c r="A774" s="34">
        <v>721</v>
      </c>
      <c r="B774" s="30" t="s">
        <v>4056</v>
      </c>
      <c r="C774" s="49" t="s">
        <v>4057</v>
      </c>
      <c r="D774" s="26" t="s">
        <v>4041</v>
      </c>
      <c r="E774" s="25" t="s">
        <v>4058</v>
      </c>
      <c r="F774" s="40"/>
      <c r="G774" s="40" t="s">
        <v>5081</v>
      </c>
    </row>
    <row r="775" spans="1:48" ht="62.4" x14ac:dyDescent="0.3">
      <c r="A775" s="34">
        <v>722</v>
      </c>
      <c r="B775" s="30" t="s">
        <v>4059</v>
      </c>
      <c r="C775" s="49" t="s">
        <v>4060</v>
      </c>
      <c r="D775" s="26" t="s">
        <v>4042</v>
      </c>
      <c r="E775" s="25" t="s">
        <v>4061</v>
      </c>
      <c r="F775" s="40"/>
      <c r="G775" s="40" t="s">
        <v>5082</v>
      </c>
    </row>
    <row r="776" spans="1:48" ht="62.4" x14ac:dyDescent="0.3">
      <c r="A776" s="34">
        <v>723</v>
      </c>
      <c r="B776" s="30" t="s">
        <v>4064</v>
      </c>
      <c r="C776" s="49" t="s">
        <v>4062</v>
      </c>
      <c r="D776" s="26" t="s">
        <v>4043</v>
      </c>
      <c r="E776" s="25" t="s">
        <v>4063</v>
      </c>
      <c r="F776" s="40"/>
      <c r="G776" s="40" t="s">
        <v>5083</v>
      </c>
    </row>
    <row r="777" spans="1:48" ht="62.4" x14ac:dyDescent="0.3">
      <c r="A777" s="34">
        <v>724</v>
      </c>
      <c r="B777" s="30" t="s">
        <v>4065</v>
      </c>
      <c r="C777" s="49" t="s">
        <v>4066</v>
      </c>
      <c r="D777" s="26" t="s">
        <v>4044</v>
      </c>
      <c r="E777" s="25" t="s">
        <v>4067</v>
      </c>
      <c r="F777" s="40"/>
      <c r="G777" s="40" t="s">
        <v>5084</v>
      </c>
    </row>
    <row r="778" spans="1:48" ht="93.6" x14ac:dyDescent="0.3">
      <c r="A778" s="34">
        <v>725</v>
      </c>
      <c r="B778" s="30" t="s">
        <v>4070</v>
      </c>
      <c r="C778" s="49" t="s">
        <v>4068</v>
      </c>
      <c r="D778" s="26" t="s">
        <v>4045</v>
      </c>
      <c r="E778" s="25" t="s">
        <v>4069</v>
      </c>
      <c r="F778" s="40"/>
      <c r="G778" s="40" t="s">
        <v>5085</v>
      </c>
    </row>
    <row r="779" spans="1:48" ht="62.4" x14ac:dyDescent="0.3">
      <c r="A779" s="34">
        <v>726</v>
      </c>
      <c r="B779" s="30" t="s">
        <v>4071</v>
      </c>
      <c r="C779" s="49" t="s">
        <v>4072</v>
      </c>
      <c r="D779" s="26" t="s">
        <v>4046</v>
      </c>
      <c r="E779" s="25" t="s">
        <v>4073</v>
      </c>
      <c r="F779" s="40"/>
      <c r="G779" s="40" t="s">
        <v>5086</v>
      </c>
    </row>
    <row r="780" spans="1:48" ht="78" x14ac:dyDescent="0.3">
      <c r="A780" s="34">
        <v>727</v>
      </c>
      <c r="B780" s="30" t="s">
        <v>4074</v>
      </c>
      <c r="C780" s="49" t="s">
        <v>4075</v>
      </c>
      <c r="D780" s="26" t="s">
        <v>4047</v>
      </c>
      <c r="E780" s="25" t="s">
        <v>4076</v>
      </c>
      <c r="F780" s="40"/>
      <c r="G780" s="40" t="s">
        <v>5087</v>
      </c>
    </row>
    <row r="781" spans="1:48" ht="62.4" x14ac:dyDescent="0.3">
      <c r="A781" s="34">
        <v>728</v>
      </c>
      <c r="B781" s="30" t="s">
        <v>4077</v>
      </c>
      <c r="C781" s="49" t="s">
        <v>4078</v>
      </c>
      <c r="D781" s="26" t="s">
        <v>4048</v>
      </c>
      <c r="E781" s="25" t="s">
        <v>4079</v>
      </c>
      <c r="F781" s="40"/>
      <c r="G781" s="40" t="s">
        <v>4092</v>
      </c>
    </row>
    <row r="782" spans="1:48" ht="62.4" x14ac:dyDescent="0.3">
      <c r="A782" s="34">
        <v>729</v>
      </c>
      <c r="B782" s="30" t="s">
        <v>4080</v>
      </c>
      <c r="C782" s="49" t="s">
        <v>4081</v>
      </c>
      <c r="D782" s="26" t="s">
        <v>4049</v>
      </c>
      <c r="E782" s="25" t="s">
        <v>4082</v>
      </c>
      <c r="F782" s="40"/>
      <c r="G782" s="40" t="s">
        <v>4093</v>
      </c>
    </row>
    <row r="783" spans="1:48" ht="93.6" x14ac:dyDescent="0.3">
      <c r="A783" s="34">
        <v>730</v>
      </c>
      <c r="B783" s="30" t="s">
        <v>4083</v>
      </c>
      <c r="C783" s="49" t="s">
        <v>4084</v>
      </c>
      <c r="D783" s="26" t="s">
        <v>4050</v>
      </c>
      <c r="E783" s="25" t="s">
        <v>4085</v>
      </c>
      <c r="F783" s="40"/>
      <c r="G783" s="40" t="s">
        <v>4094</v>
      </c>
    </row>
    <row r="784" spans="1:48" ht="62.4" x14ac:dyDescent="0.3">
      <c r="A784" s="34">
        <v>731</v>
      </c>
      <c r="B784" s="30" t="s">
        <v>4086</v>
      </c>
      <c r="C784" s="49" t="s">
        <v>4087</v>
      </c>
      <c r="D784" s="26" t="s">
        <v>4051</v>
      </c>
      <c r="E784" s="25" t="s">
        <v>4088</v>
      </c>
      <c r="F784" s="40"/>
      <c r="G784" s="40" t="s">
        <v>4095</v>
      </c>
    </row>
    <row r="785" spans="1:7" ht="78" x14ac:dyDescent="0.3">
      <c r="A785" s="34">
        <v>732</v>
      </c>
      <c r="B785" s="30" t="s">
        <v>4089</v>
      </c>
      <c r="C785" s="49" t="s">
        <v>4090</v>
      </c>
      <c r="D785" s="26" t="s">
        <v>4052</v>
      </c>
      <c r="E785" s="25" t="s">
        <v>4091</v>
      </c>
      <c r="F785" s="40"/>
      <c r="G785" s="40" t="s">
        <v>4096</v>
      </c>
    </row>
    <row r="786" spans="1:7" ht="46.8" x14ac:dyDescent="0.3">
      <c r="A786" s="34">
        <v>733</v>
      </c>
      <c r="B786" s="30" t="s">
        <v>4396</v>
      </c>
      <c r="C786" s="49" t="s">
        <v>4400</v>
      </c>
      <c r="D786" s="26" t="s">
        <v>4622</v>
      </c>
      <c r="E786" s="51" t="s">
        <v>4400</v>
      </c>
      <c r="F786" s="40"/>
      <c r="G786" s="40" t="s">
        <v>1207</v>
      </c>
    </row>
    <row r="787" spans="1:7" ht="46.8" x14ac:dyDescent="0.3">
      <c r="A787" s="34">
        <v>734</v>
      </c>
      <c r="B787" s="30" t="s">
        <v>4397</v>
      </c>
      <c r="C787" s="49" t="s">
        <v>4401</v>
      </c>
      <c r="D787" s="26" t="s">
        <v>4623</v>
      </c>
      <c r="E787" s="51" t="s">
        <v>4401</v>
      </c>
      <c r="F787" s="40"/>
      <c r="G787" s="40" t="s">
        <v>1207</v>
      </c>
    </row>
    <row r="788" spans="1:7" ht="46.8" x14ac:dyDescent="0.3">
      <c r="A788" s="34">
        <v>735</v>
      </c>
      <c r="B788" s="30" t="s">
        <v>4398</v>
      </c>
      <c r="C788" s="49" t="s">
        <v>4402</v>
      </c>
      <c r="D788" s="26" t="s">
        <v>4624</v>
      </c>
      <c r="E788" s="51" t="s">
        <v>4402</v>
      </c>
      <c r="F788" s="40"/>
      <c r="G788" s="40" t="s">
        <v>1207</v>
      </c>
    </row>
    <row r="789" spans="1:7" ht="46.8" x14ac:dyDescent="0.3">
      <c r="A789" s="34">
        <v>736</v>
      </c>
      <c r="B789" s="30" t="s">
        <v>4399</v>
      </c>
      <c r="C789" s="49" t="s">
        <v>4403</v>
      </c>
      <c r="D789" s="26" t="s">
        <v>4625</v>
      </c>
      <c r="E789" s="51" t="s">
        <v>4403</v>
      </c>
      <c r="F789" s="40"/>
      <c r="G789" s="40" t="s">
        <v>1207</v>
      </c>
    </row>
    <row r="790" spans="1:7" ht="62.4" x14ac:dyDescent="0.3">
      <c r="A790" s="34">
        <v>737</v>
      </c>
      <c r="B790" s="30" t="s">
        <v>4404</v>
      </c>
      <c r="C790" s="49" t="s">
        <v>4405</v>
      </c>
      <c r="D790" s="26" t="s">
        <v>4626</v>
      </c>
      <c r="E790" s="51" t="s">
        <v>4405</v>
      </c>
      <c r="F790" s="40"/>
      <c r="G790" s="40" t="s">
        <v>1207</v>
      </c>
    </row>
    <row r="791" spans="1:7" ht="62.4" x14ac:dyDescent="0.3">
      <c r="A791" s="34">
        <v>738</v>
      </c>
      <c r="B791" s="30" t="s">
        <v>4406</v>
      </c>
      <c r="C791" s="49" t="s">
        <v>4407</v>
      </c>
      <c r="D791" s="26" t="s">
        <v>4627</v>
      </c>
      <c r="E791" s="51" t="s">
        <v>4407</v>
      </c>
      <c r="F791" s="40"/>
      <c r="G791" s="40" t="s">
        <v>1207</v>
      </c>
    </row>
    <row r="792" spans="1:7" ht="62.4" x14ac:dyDescent="0.3">
      <c r="A792" s="34">
        <v>739</v>
      </c>
      <c r="B792" s="30" t="s">
        <v>4408</v>
      </c>
      <c r="C792" s="49" t="s">
        <v>4409</v>
      </c>
      <c r="D792" s="26" t="s">
        <v>4628</v>
      </c>
      <c r="E792" s="51" t="s">
        <v>4409</v>
      </c>
      <c r="F792" s="40"/>
      <c r="G792" s="40" t="s">
        <v>1207</v>
      </c>
    </row>
    <row r="793" spans="1:7" ht="62.4" x14ac:dyDescent="0.3">
      <c r="A793" s="34">
        <v>740</v>
      </c>
      <c r="B793" s="30" t="s">
        <v>4410</v>
      </c>
      <c r="C793" s="49" t="s">
        <v>4411</v>
      </c>
      <c r="D793" s="26" t="s">
        <v>4629</v>
      </c>
      <c r="E793" s="51" t="s">
        <v>4411</v>
      </c>
      <c r="F793" s="40"/>
      <c r="G793" s="40" t="s">
        <v>1207</v>
      </c>
    </row>
    <row r="794" spans="1:7" ht="46.8" x14ac:dyDescent="0.3">
      <c r="A794" s="34">
        <v>741</v>
      </c>
      <c r="B794" s="30" t="s">
        <v>4412</v>
      </c>
      <c r="C794" s="49" t="s">
        <v>4413</v>
      </c>
      <c r="D794" s="26" t="s">
        <v>4630</v>
      </c>
      <c r="E794" s="51" t="s">
        <v>4413</v>
      </c>
      <c r="F794" s="40"/>
      <c r="G794" s="40" t="s">
        <v>1207</v>
      </c>
    </row>
    <row r="795" spans="1:7" ht="46.8" x14ac:dyDescent="0.3">
      <c r="A795" s="34">
        <v>742</v>
      </c>
      <c r="B795" s="30" t="s">
        <v>4414</v>
      </c>
      <c r="C795" s="49" t="s">
        <v>4415</v>
      </c>
      <c r="D795" s="26" t="s">
        <v>4631</v>
      </c>
      <c r="E795" s="51" t="s">
        <v>4415</v>
      </c>
      <c r="F795" s="40"/>
      <c r="G795" s="40" t="s">
        <v>1207</v>
      </c>
    </row>
    <row r="796" spans="1:7" ht="46.8" x14ac:dyDescent="0.3">
      <c r="A796" s="34">
        <v>743</v>
      </c>
      <c r="B796" s="30" t="s">
        <v>4416</v>
      </c>
      <c r="C796" s="49" t="s">
        <v>4417</v>
      </c>
      <c r="D796" s="26" t="s">
        <v>4632</v>
      </c>
      <c r="E796" s="51" t="s">
        <v>4417</v>
      </c>
      <c r="F796" s="40"/>
      <c r="G796" s="40" t="s">
        <v>1207</v>
      </c>
    </row>
    <row r="797" spans="1:7" ht="46.8" x14ac:dyDescent="0.3">
      <c r="A797" s="34">
        <v>744</v>
      </c>
      <c r="B797" s="30" t="s">
        <v>4418</v>
      </c>
      <c r="C797" s="49" t="s">
        <v>4419</v>
      </c>
      <c r="D797" s="26" t="s">
        <v>4633</v>
      </c>
      <c r="E797" s="51" t="s">
        <v>4419</v>
      </c>
      <c r="F797" s="40"/>
      <c r="G797" s="40" t="s">
        <v>1207</v>
      </c>
    </row>
    <row r="798" spans="1:7" ht="62.4" x14ac:dyDescent="0.3">
      <c r="A798" s="34">
        <v>745</v>
      </c>
      <c r="B798" s="30" t="s">
        <v>4420</v>
      </c>
      <c r="C798" s="49" t="s">
        <v>4421</v>
      </c>
      <c r="D798" s="26" t="s">
        <v>4634</v>
      </c>
      <c r="E798" s="51" t="s">
        <v>4421</v>
      </c>
      <c r="F798" s="40"/>
      <c r="G798" s="40" t="s">
        <v>1207</v>
      </c>
    </row>
    <row r="799" spans="1:7" ht="46.8" x14ac:dyDescent="0.3">
      <c r="A799" s="34">
        <v>746</v>
      </c>
      <c r="B799" s="30" t="s">
        <v>4422</v>
      </c>
      <c r="C799" s="49" t="s">
        <v>4423</v>
      </c>
      <c r="D799" s="26" t="s">
        <v>4635</v>
      </c>
      <c r="E799" s="51" t="s">
        <v>4423</v>
      </c>
      <c r="F799" s="40"/>
      <c r="G799" s="40" t="s">
        <v>1207</v>
      </c>
    </row>
    <row r="800" spans="1:7" ht="46.8" x14ac:dyDescent="0.3">
      <c r="A800" s="34">
        <v>747</v>
      </c>
      <c r="B800" s="30" t="s">
        <v>4424</v>
      </c>
      <c r="C800" s="49" t="s">
        <v>4425</v>
      </c>
      <c r="D800" s="26" t="s">
        <v>4636</v>
      </c>
      <c r="E800" s="51" t="s">
        <v>4425</v>
      </c>
      <c r="F800" s="40"/>
      <c r="G800" s="40" t="s">
        <v>1207</v>
      </c>
    </row>
    <row r="801" spans="1:7" ht="46.8" x14ac:dyDescent="0.3">
      <c r="A801" s="34">
        <v>748</v>
      </c>
      <c r="B801" s="30" t="s">
        <v>4426</v>
      </c>
      <c r="C801" s="49" t="s">
        <v>4427</v>
      </c>
      <c r="D801" s="26" t="s">
        <v>4637</v>
      </c>
      <c r="E801" s="51" t="s">
        <v>4427</v>
      </c>
      <c r="F801" s="40"/>
      <c r="G801" s="40" t="s">
        <v>1207</v>
      </c>
    </row>
    <row r="802" spans="1:7" ht="62.4" x14ac:dyDescent="0.3">
      <c r="A802" s="34">
        <v>749</v>
      </c>
      <c r="B802" s="30" t="s">
        <v>4428</v>
      </c>
      <c r="C802" s="49" t="s">
        <v>4429</v>
      </c>
      <c r="D802" s="26" t="s">
        <v>4638</v>
      </c>
      <c r="E802" s="51" t="s">
        <v>4429</v>
      </c>
      <c r="F802" s="40"/>
      <c r="G802" s="40" t="s">
        <v>1207</v>
      </c>
    </row>
    <row r="803" spans="1:7" ht="46.8" x14ac:dyDescent="0.3">
      <c r="A803" s="34">
        <v>750</v>
      </c>
      <c r="B803" s="30" t="s">
        <v>4430</v>
      </c>
      <c r="C803" s="49" t="s">
        <v>4431</v>
      </c>
      <c r="D803" s="26" t="s">
        <v>4639</v>
      </c>
      <c r="E803" s="51" t="s">
        <v>4431</v>
      </c>
      <c r="F803" s="40"/>
      <c r="G803" s="40" t="s">
        <v>1207</v>
      </c>
    </row>
    <row r="804" spans="1:7" ht="46.8" x14ac:dyDescent="0.3">
      <c r="A804" s="34">
        <v>751</v>
      </c>
      <c r="B804" s="30" t="s">
        <v>4432</v>
      </c>
      <c r="C804" s="49" t="s">
        <v>4433</v>
      </c>
      <c r="D804" s="26" t="s">
        <v>4640</v>
      </c>
      <c r="E804" s="51" t="s">
        <v>4433</v>
      </c>
      <c r="F804" s="40"/>
      <c r="G804" s="40" t="s">
        <v>1207</v>
      </c>
    </row>
    <row r="805" spans="1:7" ht="46.8" x14ac:dyDescent="0.3">
      <c r="A805" s="34">
        <v>752</v>
      </c>
      <c r="B805" s="30" t="s">
        <v>4434</v>
      </c>
      <c r="C805" s="49" t="s">
        <v>4435</v>
      </c>
      <c r="D805" s="26" t="s">
        <v>4641</v>
      </c>
      <c r="E805" s="51" t="s">
        <v>4435</v>
      </c>
      <c r="F805" s="40"/>
      <c r="G805" s="40" t="s">
        <v>1207</v>
      </c>
    </row>
    <row r="806" spans="1:7" ht="62.4" x14ac:dyDescent="0.3">
      <c r="A806" s="34">
        <v>753</v>
      </c>
      <c r="B806" s="30" t="s">
        <v>4436</v>
      </c>
      <c r="C806" s="49" t="s">
        <v>4437</v>
      </c>
      <c r="D806" s="26" t="s">
        <v>4642</v>
      </c>
      <c r="E806" s="51" t="s">
        <v>4437</v>
      </c>
      <c r="F806" s="40"/>
      <c r="G806" s="40" t="s">
        <v>1207</v>
      </c>
    </row>
    <row r="807" spans="1:7" ht="46.8" x14ac:dyDescent="0.3">
      <c r="A807" s="34">
        <v>754</v>
      </c>
      <c r="B807" s="30" t="s">
        <v>4438</v>
      </c>
      <c r="C807" s="49" t="s">
        <v>4439</v>
      </c>
      <c r="D807" s="26" t="s">
        <v>4643</v>
      </c>
      <c r="E807" s="51" t="s">
        <v>4439</v>
      </c>
      <c r="F807" s="40"/>
      <c r="G807" s="40" t="s">
        <v>1207</v>
      </c>
    </row>
    <row r="808" spans="1:7" ht="46.8" x14ac:dyDescent="0.3">
      <c r="A808" s="34">
        <v>755</v>
      </c>
      <c r="B808" s="30" t="s">
        <v>4440</v>
      </c>
      <c r="C808" s="49" t="s">
        <v>4441</v>
      </c>
      <c r="D808" s="26" t="s">
        <v>4644</v>
      </c>
      <c r="E808" s="51" t="s">
        <v>4441</v>
      </c>
      <c r="F808" s="40"/>
      <c r="G808" s="40" t="s">
        <v>1207</v>
      </c>
    </row>
    <row r="809" spans="1:7" ht="62.4" x14ac:dyDescent="0.3">
      <c r="A809" s="34">
        <v>756</v>
      </c>
      <c r="B809" s="30" t="s">
        <v>4442</v>
      </c>
      <c r="C809" s="49" t="s">
        <v>4443</v>
      </c>
      <c r="D809" s="26" t="s">
        <v>4645</v>
      </c>
      <c r="E809" s="51" t="s">
        <v>4443</v>
      </c>
      <c r="F809" s="40"/>
      <c r="G809" s="40" t="s">
        <v>1207</v>
      </c>
    </row>
    <row r="810" spans="1:7" ht="62.4" x14ac:dyDescent="0.3">
      <c r="A810" s="34">
        <v>757</v>
      </c>
      <c r="B810" s="30" t="s">
        <v>4444</v>
      </c>
      <c r="C810" s="49" t="s">
        <v>4445</v>
      </c>
      <c r="D810" s="26" t="s">
        <v>4646</v>
      </c>
      <c r="E810" s="51" t="s">
        <v>4445</v>
      </c>
      <c r="F810" s="40"/>
      <c r="G810" s="40" t="s">
        <v>1207</v>
      </c>
    </row>
    <row r="811" spans="1:7" ht="46.8" x14ac:dyDescent="0.3">
      <c r="A811" s="34">
        <v>758</v>
      </c>
      <c r="B811" s="30" t="s">
        <v>4446</v>
      </c>
      <c r="C811" s="49" t="s">
        <v>4447</v>
      </c>
      <c r="D811" s="26" t="s">
        <v>4647</v>
      </c>
      <c r="E811" s="51" t="s">
        <v>4447</v>
      </c>
      <c r="F811" s="40"/>
      <c r="G811" s="40" t="s">
        <v>1207</v>
      </c>
    </row>
    <row r="812" spans="1:7" ht="46.8" x14ac:dyDescent="0.3">
      <c r="A812" s="34">
        <v>759</v>
      </c>
      <c r="B812" s="30" t="s">
        <v>4448</v>
      </c>
      <c r="C812" s="49" t="s">
        <v>4449</v>
      </c>
      <c r="D812" s="26" t="s">
        <v>4648</v>
      </c>
      <c r="E812" s="51" t="s">
        <v>4449</v>
      </c>
      <c r="F812" s="40"/>
      <c r="G812" s="40" t="s">
        <v>1207</v>
      </c>
    </row>
    <row r="813" spans="1:7" ht="46.8" x14ac:dyDescent="0.3">
      <c r="A813" s="34">
        <v>760</v>
      </c>
      <c r="B813" s="30" t="s">
        <v>4450</v>
      </c>
      <c r="C813" s="49" t="s">
        <v>4451</v>
      </c>
      <c r="D813" s="26" t="s">
        <v>4649</v>
      </c>
      <c r="E813" s="51" t="s">
        <v>4451</v>
      </c>
      <c r="F813" s="40"/>
      <c r="G813" s="40" t="s">
        <v>1207</v>
      </c>
    </row>
    <row r="814" spans="1:7" ht="46.8" x14ac:dyDescent="0.3">
      <c r="A814" s="34">
        <v>761</v>
      </c>
      <c r="B814" s="30" t="s">
        <v>4452</v>
      </c>
      <c r="C814" s="49" t="s">
        <v>4453</v>
      </c>
      <c r="D814" s="26" t="s">
        <v>4650</v>
      </c>
      <c r="E814" s="51" t="s">
        <v>4453</v>
      </c>
      <c r="F814" s="40"/>
      <c r="G814" s="40" t="s">
        <v>1207</v>
      </c>
    </row>
    <row r="815" spans="1:7" ht="46.8" x14ac:dyDescent="0.3">
      <c r="A815" s="34">
        <v>762</v>
      </c>
      <c r="B815" s="30" t="s">
        <v>4454</v>
      </c>
      <c r="C815" s="49" t="s">
        <v>4455</v>
      </c>
      <c r="D815" s="26" t="s">
        <v>4651</v>
      </c>
      <c r="E815" s="51" t="s">
        <v>4455</v>
      </c>
      <c r="F815" s="40"/>
      <c r="G815" s="40" t="s">
        <v>1207</v>
      </c>
    </row>
    <row r="816" spans="1:7" ht="46.8" x14ac:dyDescent="0.3">
      <c r="A816" s="34">
        <v>763</v>
      </c>
      <c r="B816" s="30" t="s">
        <v>4456</v>
      </c>
      <c r="C816" s="49" t="s">
        <v>4457</v>
      </c>
      <c r="D816" s="26" t="s">
        <v>4652</v>
      </c>
      <c r="E816" s="51" t="s">
        <v>4457</v>
      </c>
      <c r="F816" s="40"/>
      <c r="G816" s="40" t="s">
        <v>1207</v>
      </c>
    </row>
    <row r="817" spans="1:7" ht="46.8" x14ac:dyDescent="0.3">
      <c r="A817" s="34">
        <v>764</v>
      </c>
      <c r="B817" s="30" t="s">
        <v>4458</v>
      </c>
      <c r="C817" s="49" t="s">
        <v>4459</v>
      </c>
      <c r="D817" s="26" t="s">
        <v>4653</v>
      </c>
      <c r="E817" s="51" t="s">
        <v>4459</v>
      </c>
      <c r="F817" s="40"/>
      <c r="G817" s="40" t="s">
        <v>1207</v>
      </c>
    </row>
    <row r="818" spans="1:7" ht="46.8" x14ac:dyDescent="0.3">
      <c r="A818" s="34">
        <v>765</v>
      </c>
      <c r="B818" s="30" t="s">
        <v>4460</v>
      </c>
      <c r="C818" s="49" t="s">
        <v>4461</v>
      </c>
      <c r="D818" s="26" t="s">
        <v>4654</v>
      </c>
      <c r="E818" s="51" t="s">
        <v>4461</v>
      </c>
      <c r="F818" s="40"/>
      <c r="G818" s="40" t="s">
        <v>1207</v>
      </c>
    </row>
    <row r="819" spans="1:7" ht="62.4" x14ac:dyDescent="0.3">
      <c r="A819" s="34">
        <v>766</v>
      </c>
      <c r="B819" s="30" t="s">
        <v>4462</v>
      </c>
      <c r="C819" s="49" t="s">
        <v>4463</v>
      </c>
      <c r="D819" s="26" t="s">
        <v>4655</v>
      </c>
      <c r="E819" s="51" t="s">
        <v>4463</v>
      </c>
      <c r="F819" s="40"/>
      <c r="G819" s="40" t="s">
        <v>1207</v>
      </c>
    </row>
    <row r="820" spans="1:7" ht="46.8" x14ac:dyDescent="0.3">
      <c r="A820" s="34">
        <v>767</v>
      </c>
      <c r="B820" s="30" t="s">
        <v>4464</v>
      </c>
      <c r="C820" s="49" t="s">
        <v>4465</v>
      </c>
      <c r="D820" s="26" t="s">
        <v>4656</v>
      </c>
      <c r="E820" s="51" t="s">
        <v>4465</v>
      </c>
      <c r="F820" s="40"/>
      <c r="G820" s="40" t="s">
        <v>1207</v>
      </c>
    </row>
    <row r="821" spans="1:7" ht="62.4" x14ac:dyDescent="0.3">
      <c r="A821" s="34">
        <v>768</v>
      </c>
      <c r="B821" s="30" t="s">
        <v>4466</v>
      </c>
      <c r="C821" s="49" t="s">
        <v>4467</v>
      </c>
      <c r="D821" s="26" t="s">
        <v>4657</v>
      </c>
      <c r="E821" s="51" t="s">
        <v>4467</v>
      </c>
      <c r="F821" s="40"/>
      <c r="G821" s="40" t="s">
        <v>1207</v>
      </c>
    </row>
    <row r="822" spans="1:7" ht="93.6" x14ac:dyDescent="0.3">
      <c r="A822" s="34">
        <v>769</v>
      </c>
      <c r="B822" s="30" t="s">
        <v>4468</v>
      </c>
      <c r="C822" s="49" t="s">
        <v>4469</v>
      </c>
      <c r="D822" s="26" t="s">
        <v>4658</v>
      </c>
      <c r="E822" s="51" t="s">
        <v>4469</v>
      </c>
      <c r="F822" s="40"/>
      <c r="G822" s="40" t="s">
        <v>1207</v>
      </c>
    </row>
    <row r="823" spans="1:7" ht="62.4" x14ac:dyDescent="0.3">
      <c r="A823" s="34">
        <v>770</v>
      </c>
      <c r="B823" s="30" t="s">
        <v>4470</v>
      </c>
      <c r="C823" s="49" t="s">
        <v>4471</v>
      </c>
      <c r="D823" s="26" t="s">
        <v>4659</v>
      </c>
      <c r="E823" s="51" t="s">
        <v>4471</v>
      </c>
      <c r="F823" s="40"/>
      <c r="G823" s="40" t="s">
        <v>1207</v>
      </c>
    </row>
    <row r="824" spans="1:7" ht="62.4" x14ac:dyDescent="0.3">
      <c r="A824" s="34">
        <v>771</v>
      </c>
      <c r="B824" s="30" t="s">
        <v>4472</v>
      </c>
      <c r="C824" s="49" t="s">
        <v>4473</v>
      </c>
      <c r="D824" s="26" t="s">
        <v>4660</v>
      </c>
      <c r="E824" s="51" t="s">
        <v>4473</v>
      </c>
      <c r="F824" s="40"/>
      <c r="G824" s="40" t="s">
        <v>1207</v>
      </c>
    </row>
    <row r="825" spans="1:7" ht="62.4" x14ac:dyDescent="0.3">
      <c r="A825" s="34">
        <v>772</v>
      </c>
      <c r="B825" s="30" t="s">
        <v>4474</v>
      </c>
      <c r="C825" s="49" t="s">
        <v>4475</v>
      </c>
      <c r="D825" s="26" t="s">
        <v>4661</v>
      </c>
      <c r="E825" s="51" t="s">
        <v>4475</v>
      </c>
      <c r="F825" s="40"/>
      <c r="G825" s="40" t="s">
        <v>1207</v>
      </c>
    </row>
    <row r="826" spans="1:7" ht="62.4" x14ac:dyDescent="0.3">
      <c r="A826" s="34">
        <v>773</v>
      </c>
      <c r="B826" s="30" t="s">
        <v>4476</v>
      </c>
      <c r="C826" s="49" t="s">
        <v>4477</v>
      </c>
      <c r="D826" s="26" t="s">
        <v>4662</v>
      </c>
      <c r="E826" s="51" t="s">
        <v>4477</v>
      </c>
      <c r="F826" s="40"/>
      <c r="G826" s="40" t="s">
        <v>1207</v>
      </c>
    </row>
    <row r="827" spans="1:7" ht="46.8" x14ac:dyDescent="0.3">
      <c r="A827" s="34">
        <v>774</v>
      </c>
      <c r="B827" s="30" t="s">
        <v>4478</v>
      </c>
      <c r="C827" s="49" t="s">
        <v>4479</v>
      </c>
      <c r="D827" s="26" t="s">
        <v>4663</v>
      </c>
      <c r="E827" s="51" t="s">
        <v>4479</v>
      </c>
      <c r="F827" s="40"/>
      <c r="G827" s="40" t="s">
        <v>1207</v>
      </c>
    </row>
    <row r="828" spans="1:7" ht="46.8" x14ac:dyDescent="0.3">
      <c r="A828" s="34">
        <v>775</v>
      </c>
      <c r="B828" s="30" t="s">
        <v>4480</v>
      </c>
      <c r="C828" s="49" t="s">
        <v>4481</v>
      </c>
      <c r="D828" s="26" t="s">
        <v>4664</v>
      </c>
      <c r="E828" s="51" t="s">
        <v>4481</v>
      </c>
      <c r="F828" s="40"/>
      <c r="G828" s="40" t="s">
        <v>1207</v>
      </c>
    </row>
    <row r="829" spans="1:7" ht="62.4" x14ac:dyDescent="0.3">
      <c r="A829" s="34">
        <v>776</v>
      </c>
      <c r="B829" s="30" t="s">
        <v>4482</v>
      </c>
      <c r="C829" s="49" t="s">
        <v>4483</v>
      </c>
      <c r="D829" s="26" t="s">
        <v>4665</v>
      </c>
      <c r="E829" s="51" t="s">
        <v>4483</v>
      </c>
      <c r="F829" s="40"/>
      <c r="G829" s="40" t="s">
        <v>1207</v>
      </c>
    </row>
    <row r="830" spans="1:7" ht="46.8" x14ac:dyDescent="0.3">
      <c r="A830" s="34">
        <v>777</v>
      </c>
      <c r="B830" s="30" t="s">
        <v>4484</v>
      </c>
      <c r="C830" s="49" t="s">
        <v>4485</v>
      </c>
      <c r="D830" s="26" t="s">
        <v>4666</v>
      </c>
      <c r="E830" s="51" t="s">
        <v>4485</v>
      </c>
      <c r="F830" s="40"/>
      <c r="G830" s="40" t="s">
        <v>1207</v>
      </c>
    </row>
    <row r="831" spans="1:7" ht="62.4" x14ac:dyDescent="0.3">
      <c r="A831" s="34">
        <v>778</v>
      </c>
      <c r="B831" s="30" t="s">
        <v>4486</v>
      </c>
      <c r="C831" s="49" t="s">
        <v>4487</v>
      </c>
      <c r="D831" s="26" t="s">
        <v>4667</v>
      </c>
      <c r="E831" s="51" t="s">
        <v>4487</v>
      </c>
      <c r="F831" s="40"/>
      <c r="G831" s="40" t="s">
        <v>1207</v>
      </c>
    </row>
    <row r="832" spans="1:7" ht="46.8" x14ac:dyDescent="0.3">
      <c r="A832" s="34">
        <v>779</v>
      </c>
      <c r="B832" s="30" t="s">
        <v>4488</v>
      </c>
      <c r="C832" s="49" t="s">
        <v>4489</v>
      </c>
      <c r="D832" s="26" t="s">
        <v>4668</v>
      </c>
      <c r="E832" s="51" t="s">
        <v>4489</v>
      </c>
      <c r="F832" s="40"/>
      <c r="G832" s="40" t="s">
        <v>1207</v>
      </c>
    </row>
    <row r="833" spans="1:7" ht="46.8" x14ac:dyDescent="0.3">
      <c r="A833" s="34">
        <v>780</v>
      </c>
      <c r="B833" s="30" t="s">
        <v>4490</v>
      </c>
      <c r="C833" s="49" t="s">
        <v>4491</v>
      </c>
      <c r="D833" s="26" t="s">
        <v>4669</v>
      </c>
      <c r="E833" s="51" t="s">
        <v>4491</v>
      </c>
      <c r="F833" s="40"/>
      <c r="G833" s="40" t="s">
        <v>1207</v>
      </c>
    </row>
    <row r="834" spans="1:7" ht="46.8" x14ac:dyDescent="0.3">
      <c r="A834" s="34">
        <v>781</v>
      </c>
      <c r="B834" s="30" t="s">
        <v>4492</v>
      </c>
      <c r="C834" s="49" t="s">
        <v>4493</v>
      </c>
      <c r="D834" s="26" t="s">
        <v>4670</v>
      </c>
      <c r="E834" s="51" t="s">
        <v>4493</v>
      </c>
      <c r="F834" s="40"/>
      <c r="G834" s="40" t="s">
        <v>1207</v>
      </c>
    </row>
    <row r="835" spans="1:7" ht="62.4" x14ac:dyDescent="0.3">
      <c r="A835" s="34">
        <v>782</v>
      </c>
      <c r="B835" s="30" t="s">
        <v>4494</v>
      </c>
      <c r="C835" s="49" t="s">
        <v>4495</v>
      </c>
      <c r="D835" s="26" t="s">
        <v>4671</v>
      </c>
      <c r="E835" s="51" t="s">
        <v>4495</v>
      </c>
      <c r="F835" s="40"/>
      <c r="G835" s="40" t="s">
        <v>1207</v>
      </c>
    </row>
    <row r="836" spans="1:7" ht="62.4" x14ac:dyDescent="0.3">
      <c r="A836" s="34">
        <v>783</v>
      </c>
      <c r="B836" s="30" t="s">
        <v>4496</v>
      </c>
      <c r="C836" s="49" t="s">
        <v>4497</v>
      </c>
      <c r="D836" s="26" t="s">
        <v>4672</v>
      </c>
      <c r="E836" s="51" t="s">
        <v>4497</v>
      </c>
      <c r="F836" s="40"/>
      <c r="G836" s="40" t="s">
        <v>1207</v>
      </c>
    </row>
    <row r="837" spans="1:7" ht="46.8" x14ac:dyDescent="0.3">
      <c r="A837" s="34">
        <v>784</v>
      </c>
      <c r="B837" s="30" t="s">
        <v>4498</v>
      </c>
      <c r="C837" s="49" t="s">
        <v>4499</v>
      </c>
      <c r="D837" s="26" t="s">
        <v>4673</v>
      </c>
      <c r="E837" s="51" t="s">
        <v>4499</v>
      </c>
      <c r="F837" s="40"/>
      <c r="G837" s="40" t="s">
        <v>1207</v>
      </c>
    </row>
    <row r="838" spans="1:7" ht="62.4" x14ac:dyDescent="0.3">
      <c r="A838" s="34">
        <v>785</v>
      </c>
      <c r="B838" s="30" t="s">
        <v>4500</v>
      </c>
      <c r="C838" s="49" t="s">
        <v>4501</v>
      </c>
      <c r="D838" s="26" t="s">
        <v>4674</v>
      </c>
      <c r="E838" s="51" t="s">
        <v>4501</v>
      </c>
      <c r="F838" s="40"/>
      <c r="G838" s="40" t="s">
        <v>1207</v>
      </c>
    </row>
    <row r="839" spans="1:7" ht="46.8" x14ac:dyDescent="0.3">
      <c r="A839" s="34">
        <v>786</v>
      </c>
      <c r="B839" s="30" t="s">
        <v>4502</v>
      </c>
      <c r="C839" s="49" t="s">
        <v>4503</v>
      </c>
      <c r="D839" s="26" t="s">
        <v>4675</v>
      </c>
      <c r="E839" s="51" t="s">
        <v>4503</v>
      </c>
      <c r="F839" s="40"/>
      <c r="G839" s="40" t="s">
        <v>1207</v>
      </c>
    </row>
    <row r="840" spans="1:7" ht="46.8" x14ac:dyDescent="0.3">
      <c r="A840" s="34">
        <v>787</v>
      </c>
      <c r="B840" s="30" t="s">
        <v>4504</v>
      </c>
      <c r="C840" s="49" t="s">
        <v>4505</v>
      </c>
      <c r="D840" s="26" t="s">
        <v>4676</v>
      </c>
      <c r="E840" s="51" t="s">
        <v>4505</v>
      </c>
      <c r="F840" s="40"/>
      <c r="G840" s="40" t="s">
        <v>1207</v>
      </c>
    </row>
    <row r="841" spans="1:7" ht="46.8" x14ac:dyDescent="0.3">
      <c r="A841" s="34">
        <v>788</v>
      </c>
      <c r="B841" s="30" t="s">
        <v>4506</v>
      </c>
      <c r="C841" s="49" t="s">
        <v>4507</v>
      </c>
      <c r="D841" s="26" t="s">
        <v>4677</v>
      </c>
      <c r="E841" s="51" t="s">
        <v>4507</v>
      </c>
      <c r="F841" s="40"/>
      <c r="G841" s="40" t="s">
        <v>1207</v>
      </c>
    </row>
    <row r="842" spans="1:7" ht="46.8" x14ac:dyDescent="0.3">
      <c r="A842" s="34">
        <v>789</v>
      </c>
      <c r="B842" s="30" t="s">
        <v>4508</v>
      </c>
      <c r="C842" s="49" t="s">
        <v>4509</v>
      </c>
      <c r="D842" s="26" t="s">
        <v>4678</v>
      </c>
      <c r="E842" s="51" t="s">
        <v>4509</v>
      </c>
      <c r="F842" s="40"/>
      <c r="G842" s="40" t="s">
        <v>1207</v>
      </c>
    </row>
    <row r="843" spans="1:7" ht="46.8" x14ac:dyDescent="0.3">
      <c r="A843" s="34">
        <v>790</v>
      </c>
      <c r="B843" s="30" t="s">
        <v>4510</v>
      </c>
      <c r="C843" s="49" t="s">
        <v>4511</v>
      </c>
      <c r="D843" s="26" t="s">
        <v>4679</v>
      </c>
      <c r="E843" s="51" t="s">
        <v>4511</v>
      </c>
      <c r="F843" s="40"/>
      <c r="G843" s="40" t="s">
        <v>1207</v>
      </c>
    </row>
    <row r="844" spans="1:7" ht="46.8" x14ac:dyDescent="0.3">
      <c r="A844" s="34">
        <v>791</v>
      </c>
      <c r="B844" s="30" t="s">
        <v>4512</v>
      </c>
      <c r="C844" s="49" t="s">
        <v>4513</v>
      </c>
      <c r="D844" s="26" t="s">
        <v>4680</v>
      </c>
      <c r="E844" s="51" t="s">
        <v>4513</v>
      </c>
      <c r="F844" s="40"/>
      <c r="G844" s="40" t="s">
        <v>1207</v>
      </c>
    </row>
    <row r="845" spans="1:7" ht="46.8" x14ac:dyDescent="0.3">
      <c r="A845" s="34">
        <v>792</v>
      </c>
      <c r="B845" s="30" t="s">
        <v>4514</v>
      </c>
      <c r="C845" s="49" t="s">
        <v>4515</v>
      </c>
      <c r="D845" s="26" t="s">
        <v>4681</v>
      </c>
      <c r="E845" s="51" t="s">
        <v>4515</v>
      </c>
      <c r="F845" s="40"/>
      <c r="G845" s="40" t="s">
        <v>1207</v>
      </c>
    </row>
    <row r="846" spans="1:7" ht="46.8" x14ac:dyDescent="0.3">
      <c r="A846" s="34">
        <v>793</v>
      </c>
      <c r="B846" s="30" t="s">
        <v>4516</v>
      </c>
      <c r="C846" s="49" t="s">
        <v>4517</v>
      </c>
      <c r="D846" s="26" t="s">
        <v>4682</v>
      </c>
      <c r="E846" s="51" t="s">
        <v>4517</v>
      </c>
      <c r="F846" s="40"/>
      <c r="G846" s="40" t="s">
        <v>1207</v>
      </c>
    </row>
    <row r="847" spans="1:7" ht="46.8" x14ac:dyDescent="0.3">
      <c r="A847" s="34">
        <v>794</v>
      </c>
      <c r="B847" s="30" t="s">
        <v>4518</v>
      </c>
      <c r="C847" s="49" t="s">
        <v>4519</v>
      </c>
      <c r="D847" s="26" t="s">
        <v>4683</v>
      </c>
      <c r="E847" s="51" t="s">
        <v>4519</v>
      </c>
      <c r="F847" s="40"/>
      <c r="G847" s="40" t="s">
        <v>1207</v>
      </c>
    </row>
    <row r="848" spans="1:7" ht="46.8" x14ac:dyDescent="0.3">
      <c r="A848" s="34">
        <v>795</v>
      </c>
      <c r="B848" s="30" t="s">
        <v>4520</v>
      </c>
      <c r="C848" s="49" t="s">
        <v>4521</v>
      </c>
      <c r="D848" s="26" t="s">
        <v>4684</v>
      </c>
      <c r="E848" s="51" t="s">
        <v>4521</v>
      </c>
      <c r="F848" s="40"/>
      <c r="G848" s="40" t="s">
        <v>1207</v>
      </c>
    </row>
    <row r="849" spans="1:7" ht="46.8" x14ac:dyDescent="0.3">
      <c r="A849" s="34">
        <v>796</v>
      </c>
      <c r="B849" s="30" t="s">
        <v>4522</v>
      </c>
      <c r="C849" s="49" t="s">
        <v>4523</v>
      </c>
      <c r="D849" s="26" t="s">
        <v>4685</v>
      </c>
      <c r="E849" s="51" t="s">
        <v>4523</v>
      </c>
      <c r="F849" s="40"/>
      <c r="G849" s="40" t="s">
        <v>1207</v>
      </c>
    </row>
    <row r="850" spans="1:7" ht="62.4" x14ac:dyDescent="0.3">
      <c r="A850" s="34">
        <v>797</v>
      </c>
      <c r="B850" s="30" t="s">
        <v>4524</v>
      </c>
      <c r="C850" s="49" t="s">
        <v>4525</v>
      </c>
      <c r="D850" s="26" t="s">
        <v>4686</v>
      </c>
      <c r="E850" s="51" t="s">
        <v>4525</v>
      </c>
      <c r="F850" s="40"/>
      <c r="G850" s="40" t="s">
        <v>1207</v>
      </c>
    </row>
    <row r="851" spans="1:7" ht="46.8" x14ac:dyDescent="0.3">
      <c r="A851" s="34">
        <v>798</v>
      </c>
      <c r="B851" s="30" t="s">
        <v>4526</v>
      </c>
      <c r="C851" s="49" t="s">
        <v>4527</v>
      </c>
      <c r="D851" s="26" t="s">
        <v>4687</v>
      </c>
      <c r="E851" s="51" t="s">
        <v>4527</v>
      </c>
      <c r="F851" s="40"/>
      <c r="G851" s="40" t="s">
        <v>1207</v>
      </c>
    </row>
    <row r="852" spans="1:7" ht="62.4" x14ac:dyDescent="0.3">
      <c r="A852" s="34">
        <v>799</v>
      </c>
      <c r="B852" s="30" t="s">
        <v>4528</v>
      </c>
      <c r="C852" s="49" t="s">
        <v>4529</v>
      </c>
      <c r="D852" s="26" t="s">
        <v>4688</v>
      </c>
      <c r="E852" s="51" t="s">
        <v>4529</v>
      </c>
      <c r="F852" s="40"/>
      <c r="G852" s="40" t="s">
        <v>1207</v>
      </c>
    </row>
    <row r="853" spans="1:7" ht="46.8" x14ac:dyDescent="0.3">
      <c r="A853" s="34">
        <v>800</v>
      </c>
      <c r="B853" s="30" t="s">
        <v>4530</v>
      </c>
      <c r="C853" s="49" t="s">
        <v>4531</v>
      </c>
      <c r="D853" s="26" t="s">
        <v>4689</v>
      </c>
      <c r="E853" s="51" t="s">
        <v>4531</v>
      </c>
      <c r="F853" s="40"/>
      <c r="G853" s="40" t="s">
        <v>1207</v>
      </c>
    </row>
    <row r="854" spans="1:7" ht="62.4" x14ac:dyDescent="0.3">
      <c r="A854" s="34">
        <v>801</v>
      </c>
      <c r="B854" s="30" t="s">
        <v>4532</v>
      </c>
      <c r="C854" s="49" t="s">
        <v>4533</v>
      </c>
      <c r="D854" s="26" t="s">
        <v>4690</v>
      </c>
      <c r="E854" s="51" t="s">
        <v>4533</v>
      </c>
      <c r="F854" s="40"/>
      <c r="G854" s="40" t="s">
        <v>1207</v>
      </c>
    </row>
    <row r="855" spans="1:7" ht="46.8" x14ac:dyDescent="0.3">
      <c r="A855" s="34">
        <v>802</v>
      </c>
      <c r="B855" s="30" t="s">
        <v>4534</v>
      </c>
      <c r="C855" s="49" t="s">
        <v>4535</v>
      </c>
      <c r="D855" s="26" t="s">
        <v>4691</v>
      </c>
      <c r="E855" s="51" t="s">
        <v>4535</v>
      </c>
      <c r="F855" s="40"/>
      <c r="G855" s="40" t="s">
        <v>1207</v>
      </c>
    </row>
    <row r="856" spans="1:7" ht="46.8" x14ac:dyDescent="0.3">
      <c r="A856" s="34">
        <v>803</v>
      </c>
      <c r="B856" s="30" t="s">
        <v>4536</v>
      </c>
      <c r="C856" s="49" t="s">
        <v>4537</v>
      </c>
      <c r="D856" s="26" t="s">
        <v>4692</v>
      </c>
      <c r="E856" s="51" t="s">
        <v>4537</v>
      </c>
      <c r="F856" s="40"/>
      <c r="G856" s="40" t="s">
        <v>1207</v>
      </c>
    </row>
    <row r="857" spans="1:7" ht="46.8" x14ac:dyDescent="0.3">
      <c r="A857" s="34">
        <v>804</v>
      </c>
      <c r="B857" s="30" t="s">
        <v>4538</v>
      </c>
      <c r="C857" s="49" t="s">
        <v>4539</v>
      </c>
      <c r="D857" s="26" t="s">
        <v>4693</v>
      </c>
      <c r="E857" s="51" t="s">
        <v>4539</v>
      </c>
      <c r="F857" s="40"/>
      <c r="G857" s="40" t="s">
        <v>1207</v>
      </c>
    </row>
    <row r="858" spans="1:7" ht="46.8" x14ac:dyDescent="0.3">
      <c r="A858" s="34">
        <v>805</v>
      </c>
      <c r="B858" s="30" t="s">
        <v>4540</v>
      </c>
      <c r="C858" s="49" t="s">
        <v>4541</v>
      </c>
      <c r="D858" s="26" t="s">
        <v>4694</v>
      </c>
      <c r="E858" s="51" t="s">
        <v>4541</v>
      </c>
      <c r="F858" s="40"/>
      <c r="G858" s="40" t="s">
        <v>1207</v>
      </c>
    </row>
    <row r="859" spans="1:7" ht="46.8" x14ac:dyDescent="0.3">
      <c r="A859" s="34">
        <v>806</v>
      </c>
      <c r="B859" s="30" t="s">
        <v>4542</v>
      </c>
      <c r="C859" s="49" t="s">
        <v>4543</v>
      </c>
      <c r="D859" s="26" t="s">
        <v>4695</v>
      </c>
      <c r="E859" s="51" t="s">
        <v>4543</v>
      </c>
      <c r="F859" s="40"/>
      <c r="G859" s="40" t="s">
        <v>1207</v>
      </c>
    </row>
    <row r="860" spans="1:7" ht="46.8" x14ac:dyDescent="0.3">
      <c r="A860" s="34">
        <v>807</v>
      </c>
      <c r="B860" s="30" t="s">
        <v>4544</v>
      </c>
      <c r="C860" s="49" t="s">
        <v>4545</v>
      </c>
      <c r="D860" s="26" t="s">
        <v>4696</v>
      </c>
      <c r="E860" s="51" t="s">
        <v>4545</v>
      </c>
      <c r="F860" s="40"/>
      <c r="G860" s="40" t="s">
        <v>1207</v>
      </c>
    </row>
    <row r="861" spans="1:7" ht="46.8" x14ac:dyDescent="0.3">
      <c r="A861" s="34">
        <v>808</v>
      </c>
      <c r="B861" s="30" t="s">
        <v>4546</v>
      </c>
      <c r="C861" s="49" t="s">
        <v>4547</v>
      </c>
      <c r="D861" s="26" t="s">
        <v>4697</v>
      </c>
      <c r="E861" s="51" t="s">
        <v>4547</v>
      </c>
      <c r="F861" s="40"/>
      <c r="G861" s="40" t="s">
        <v>1207</v>
      </c>
    </row>
    <row r="862" spans="1:7" ht="46.8" x14ac:dyDescent="0.3">
      <c r="A862" s="34">
        <v>809</v>
      </c>
      <c r="B862" s="30" t="s">
        <v>4548</v>
      </c>
      <c r="C862" s="49" t="s">
        <v>4549</v>
      </c>
      <c r="D862" s="26" t="s">
        <v>4698</v>
      </c>
      <c r="E862" s="51" t="s">
        <v>4549</v>
      </c>
      <c r="F862" s="40"/>
      <c r="G862" s="40" t="s">
        <v>1207</v>
      </c>
    </row>
    <row r="863" spans="1:7" ht="46.8" x14ac:dyDescent="0.3">
      <c r="A863" s="34">
        <v>810</v>
      </c>
      <c r="B863" s="30" t="s">
        <v>4550</v>
      </c>
      <c r="C863" s="49" t="s">
        <v>4551</v>
      </c>
      <c r="D863" s="26" t="s">
        <v>4699</v>
      </c>
      <c r="E863" s="51" t="s">
        <v>4551</v>
      </c>
      <c r="F863" s="40"/>
      <c r="G863" s="40" t="s">
        <v>1207</v>
      </c>
    </row>
    <row r="864" spans="1:7" ht="62.4" x14ac:dyDescent="0.3">
      <c r="A864" s="34">
        <v>811</v>
      </c>
      <c r="B864" s="30" t="s">
        <v>4552</v>
      </c>
      <c r="C864" s="49" t="s">
        <v>4553</v>
      </c>
      <c r="D864" s="26" t="s">
        <v>4700</v>
      </c>
      <c r="E864" s="51" t="s">
        <v>4553</v>
      </c>
      <c r="F864" s="40"/>
      <c r="G864" s="40" t="s">
        <v>1207</v>
      </c>
    </row>
    <row r="865" spans="1:7" ht="46.8" x14ac:dyDescent="0.3">
      <c r="A865" s="34">
        <v>812</v>
      </c>
      <c r="B865" s="30" t="s">
        <v>4554</v>
      </c>
      <c r="C865" s="49" t="s">
        <v>4555</v>
      </c>
      <c r="D865" s="26" t="s">
        <v>4701</v>
      </c>
      <c r="E865" s="51" t="s">
        <v>4555</v>
      </c>
      <c r="F865" s="40"/>
      <c r="G865" s="40" t="s">
        <v>1207</v>
      </c>
    </row>
    <row r="866" spans="1:7" ht="62.4" x14ac:dyDescent="0.3">
      <c r="A866" s="34">
        <v>813</v>
      </c>
      <c r="B866" s="30" t="s">
        <v>4556</v>
      </c>
      <c r="C866" s="49" t="s">
        <v>4557</v>
      </c>
      <c r="D866" s="26" t="s">
        <v>4702</v>
      </c>
      <c r="E866" s="51" t="s">
        <v>4557</v>
      </c>
      <c r="F866" s="40"/>
      <c r="G866" s="40" t="s">
        <v>1207</v>
      </c>
    </row>
    <row r="867" spans="1:7" ht="46.8" x14ac:dyDescent="0.3">
      <c r="A867" s="34">
        <v>814</v>
      </c>
      <c r="B867" s="30" t="s">
        <v>4558</v>
      </c>
      <c r="C867" s="49" t="s">
        <v>4559</v>
      </c>
      <c r="D867" s="26" t="s">
        <v>4703</v>
      </c>
      <c r="E867" s="51" t="s">
        <v>4559</v>
      </c>
      <c r="F867" s="40"/>
      <c r="G867" s="40" t="s">
        <v>1207</v>
      </c>
    </row>
    <row r="868" spans="1:7" ht="62.4" x14ac:dyDescent="0.3">
      <c r="A868" s="34">
        <v>815</v>
      </c>
      <c r="B868" s="30" t="s">
        <v>4560</v>
      </c>
      <c r="C868" s="49" t="s">
        <v>4561</v>
      </c>
      <c r="D868" s="26" t="s">
        <v>4704</v>
      </c>
      <c r="E868" s="51" t="s">
        <v>4561</v>
      </c>
      <c r="F868" s="40"/>
      <c r="G868" s="40" t="s">
        <v>1207</v>
      </c>
    </row>
    <row r="869" spans="1:7" ht="46.8" x14ac:dyDescent="0.3">
      <c r="A869" s="34">
        <v>816</v>
      </c>
      <c r="B869" s="30" t="s">
        <v>4562</v>
      </c>
      <c r="C869" s="49" t="s">
        <v>4563</v>
      </c>
      <c r="D869" s="26" t="s">
        <v>4705</v>
      </c>
      <c r="E869" s="51" t="s">
        <v>4563</v>
      </c>
      <c r="F869" s="40"/>
      <c r="G869" s="40" t="s">
        <v>1207</v>
      </c>
    </row>
    <row r="870" spans="1:7" ht="62.4" x14ac:dyDescent="0.3">
      <c r="A870" s="34">
        <v>817</v>
      </c>
      <c r="B870" s="30" t="s">
        <v>4564</v>
      </c>
      <c r="C870" s="49" t="s">
        <v>4565</v>
      </c>
      <c r="D870" s="26" t="s">
        <v>4706</v>
      </c>
      <c r="E870" s="51" t="s">
        <v>4565</v>
      </c>
      <c r="F870" s="40"/>
      <c r="G870" s="40" t="s">
        <v>1207</v>
      </c>
    </row>
    <row r="871" spans="1:7" ht="46.8" x14ac:dyDescent="0.3">
      <c r="A871" s="34">
        <v>818</v>
      </c>
      <c r="B871" s="30" t="s">
        <v>4566</v>
      </c>
      <c r="C871" s="49" t="s">
        <v>4567</v>
      </c>
      <c r="D871" s="26" t="s">
        <v>4707</v>
      </c>
      <c r="E871" s="51" t="s">
        <v>4567</v>
      </c>
      <c r="F871" s="40"/>
      <c r="G871" s="40" t="s">
        <v>1207</v>
      </c>
    </row>
    <row r="872" spans="1:7" ht="78" x14ac:dyDescent="0.3">
      <c r="A872" s="34">
        <v>819</v>
      </c>
      <c r="B872" s="30" t="s">
        <v>4568</v>
      </c>
      <c r="C872" s="49" t="s">
        <v>4569</v>
      </c>
      <c r="D872" s="26" t="s">
        <v>4708</v>
      </c>
      <c r="E872" s="51" t="s">
        <v>4569</v>
      </c>
      <c r="F872" s="40"/>
      <c r="G872" s="40" t="s">
        <v>1207</v>
      </c>
    </row>
    <row r="873" spans="1:7" ht="46.8" x14ac:dyDescent="0.3">
      <c r="A873" s="34">
        <v>820</v>
      </c>
      <c r="B873" s="30" t="s">
        <v>4570</v>
      </c>
      <c r="C873" s="49" t="s">
        <v>4571</v>
      </c>
      <c r="D873" s="26" t="s">
        <v>4709</v>
      </c>
      <c r="E873" s="51" t="s">
        <v>4571</v>
      </c>
      <c r="F873" s="40"/>
      <c r="G873" s="40" t="s">
        <v>1207</v>
      </c>
    </row>
    <row r="874" spans="1:7" ht="46.8" x14ac:dyDescent="0.3">
      <c r="A874" s="34">
        <v>821</v>
      </c>
      <c r="B874" s="30" t="s">
        <v>4572</v>
      </c>
      <c r="C874" s="49" t="s">
        <v>4573</v>
      </c>
      <c r="D874" s="26" t="s">
        <v>4710</v>
      </c>
      <c r="E874" s="51" t="s">
        <v>4573</v>
      </c>
      <c r="F874" s="40"/>
      <c r="G874" s="40" t="s">
        <v>1207</v>
      </c>
    </row>
    <row r="875" spans="1:7" ht="62.4" x14ac:dyDescent="0.3">
      <c r="A875" s="34">
        <v>822</v>
      </c>
      <c r="B875" s="30" t="s">
        <v>4574</v>
      </c>
      <c r="C875" s="49" t="s">
        <v>4575</v>
      </c>
      <c r="D875" s="26" t="s">
        <v>4711</v>
      </c>
      <c r="E875" s="51" t="s">
        <v>4575</v>
      </c>
      <c r="F875" s="40"/>
      <c r="G875" s="40" t="s">
        <v>1207</v>
      </c>
    </row>
    <row r="876" spans="1:7" ht="62.4" x14ac:dyDescent="0.3">
      <c r="A876" s="34">
        <v>823</v>
      </c>
      <c r="B876" s="30" t="s">
        <v>4576</v>
      </c>
      <c r="C876" s="49" t="s">
        <v>4577</v>
      </c>
      <c r="D876" s="26" t="s">
        <v>4712</v>
      </c>
      <c r="E876" s="51" t="s">
        <v>4577</v>
      </c>
      <c r="F876" s="40"/>
      <c r="G876" s="40" t="s">
        <v>1207</v>
      </c>
    </row>
    <row r="877" spans="1:7" ht="62.4" x14ac:dyDescent="0.3">
      <c r="A877" s="34">
        <v>824</v>
      </c>
      <c r="B877" s="30" t="s">
        <v>4578</v>
      </c>
      <c r="C877" s="49" t="s">
        <v>4579</v>
      </c>
      <c r="D877" s="26" t="s">
        <v>4713</v>
      </c>
      <c r="E877" s="51" t="s">
        <v>4579</v>
      </c>
      <c r="F877" s="40"/>
      <c r="G877" s="40" t="s">
        <v>1207</v>
      </c>
    </row>
    <row r="878" spans="1:7" ht="62.4" x14ac:dyDescent="0.3">
      <c r="A878" s="34">
        <v>825</v>
      </c>
      <c r="B878" s="30" t="s">
        <v>4580</v>
      </c>
      <c r="C878" s="49" t="s">
        <v>4581</v>
      </c>
      <c r="D878" s="26" t="s">
        <v>4714</v>
      </c>
      <c r="E878" s="51" t="s">
        <v>4581</v>
      </c>
      <c r="F878" s="40"/>
      <c r="G878" s="40" t="s">
        <v>1207</v>
      </c>
    </row>
    <row r="879" spans="1:7" ht="62.4" x14ac:dyDescent="0.3">
      <c r="A879" s="34">
        <v>826</v>
      </c>
      <c r="B879" s="30" t="s">
        <v>4582</v>
      </c>
      <c r="C879" s="49" t="s">
        <v>4583</v>
      </c>
      <c r="D879" s="26" t="s">
        <v>4715</v>
      </c>
      <c r="E879" s="51" t="s">
        <v>4583</v>
      </c>
      <c r="F879" s="40"/>
      <c r="G879" s="40" t="s">
        <v>1207</v>
      </c>
    </row>
    <row r="880" spans="1:7" ht="62.4" x14ac:dyDescent="0.3">
      <c r="A880" s="34">
        <v>827</v>
      </c>
      <c r="B880" s="30" t="s">
        <v>4584</v>
      </c>
      <c r="C880" s="49" t="s">
        <v>4585</v>
      </c>
      <c r="D880" s="26" t="s">
        <v>4716</v>
      </c>
      <c r="E880" s="51" t="s">
        <v>4585</v>
      </c>
      <c r="F880" s="40"/>
      <c r="G880" s="40" t="s">
        <v>1207</v>
      </c>
    </row>
    <row r="881" spans="1:7" ht="62.4" x14ac:dyDescent="0.3">
      <c r="A881" s="34">
        <v>828</v>
      </c>
      <c r="B881" s="30" t="s">
        <v>4586</v>
      </c>
      <c r="C881" s="49" t="s">
        <v>4587</v>
      </c>
      <c r="D881" s="26" t="s">
        <v>4717</v>
      </c>
      <c r="E881" s="51" t="s">
        <v>4587</v>
      </c>
      <c r="F881" s="40"/>
      <c r="G881" s="40" t="s">
        <v>1207</v>
      </c>
    </row>
    <row r="882" spans="1:7" ht="62.4" x14ac:dyDescent="0.3">
      <c r="A882" s="34">
        <v>829</v>
      </c>
      <c r="B882" s="30" t="s">
        <v>4588</v>
      </c>
      <c r="C882" s="49" t="s">
        <v>4589</v>
      </c>
      <c r="D882" s="26" t="s">
        <v>4718</v>
      </c>
      <c r="E882" s="51" t="s">
        <v>4589</v>
      </c>
      <c r="F882" s="40"/>
      <c r="G882" s="40" t="s">
        <v>1207</v>
      </c>
    </row>
    <row r="883" spans="1:7" ht="62.4" x14ac:dyDescent="0.3">
      <c r="A883" s="34">
        <v>830</v>
      </c>
      <c r="B883" s="30" t="s">
        <v>4590</v>
      </c>
      <c r="C883" s="49" t="s">
        <v>4591</v>
      </c>
      <c r="D883" s="26" t="s">
        <v>4719</v>
      </c>
      <c r="E883" s="51" t="s">
        <v>4591</v>
      </c>
      <c r="F883" s="40"/>
      <c r="G883" s="40" t="s">
        <v>1207</v>
      </c>
    </row>
    <row r="884" spans="1:7" ht="78" x14ac:dyDescent="0.3">
      <c r="A884" s="34">
        <v>831</v>
      </c>
      <c r="B884" s="30" t="s">
        <v>4592</v>
      </c>
      <c r="C884" s="49" t="s">
        <v>4593</v>
      </c>
      <c r="D884" s="26" t="s">
        <v>4720</v>
      </c>
      <c r="E884" s="51" t="s">
        <v>4593</v>
      </c>
      <c r="F884" s="40"/>
      <c r="G884" s="40" t="s">
        <v>1207</v>
      </c>
    </row>
    <row r="885" spans="1:7" ht="46.8" x14ac:dyDescent="0.3">
      <c r="A885" s="34">
        <v>832</v>
      </c>
      <c r="B885" s="30" t="s">
        <v>4594</v>
      </c>
      <c r="C885" s="49" t="s">
        <v>4595</v>
      </c>
      <c r="D885" s="26" t="s">
        <v>4721</v>
      </c>
      <c r="E885" s="51" t="s">
        <v>4595</v>
      </c>
      <c r="F885" s="40"/>
      <c r="G885" s="40" t="s">
        <v>1207</v>
      </c>
    </row>
    <row r="886" spans="1:7" ht="62.4" x14ac:dyDescent="0.3">
      <c r="A886" s="34">
        <v>833</v>
      </c>
      <c r="B886" s="30" t="s">
        <v>4596</v>
      </c>
      <c r="C886" s="49" t="s">
        <v>4597</v>
      </c>
      <c r="D886" s="26" t="s">
        <v>4722</v>
      </c>
      <c r="E886" s="51" t="s">
        <v>4597</v>
      </c>
      <c r="F886" s="40"/>
      <c r="G886" s="40" t="s">
        <v>1207</v>
      </c>
    </row>
    <row r="887" spans="1:7" ht="62.4" x14ac:dyDescent="0.3">
      <c r="A887" s="34">
        <v>834</v>
      </c>
      <c r="B887" s="30" t="s">
        <v>4598</v>
      </c>
      <c r="C887" s="49" t="s">
        <v>4599</v>
      </c>
      <c r="D887" s="26" t="s">
        <v>4723</v>
      </c>
      <c r="E887" s="51" t="s">
        <v>4599</v>
      </c>
      <c r="F887" s="40"/>
      <c r="G887" s="40" t="s">
        <v>1207</v>
      </c>
    </row>
    <row r="888" spans="1:7" ht="62.4" x14ac:dyDescent="0.3">
      <c r="A888" s="34">
        <v>835</v>
      </c>
      <c r="B888" s="30" t="s">
        <v>4600</v>
      </c>
      <c r="C888" s="49" t="s">
        <v>4601</v>
      </c>
      <c r="D888" s="26" t="s">
        <v>4724</v>
      </c>
      <c r="E888" s="51" t="s">
        <v>4601</v>
      </c>
      <c r="F888" s="40"/>
      <c r="G888" s="40" t="s">
        <v>1207</v>
      </c>
    </row>
    <row r="889" spans="1:7" ht="62.4" x14ac:dyDescent="0.3">
      <c r="A889" s="34">
        <v>836</v>
      </c>
      <c r="B889" s="30" t="s">
        <v>4602</v>
      </c>
      <c r="C889" s="49" t="s">
        <v>4603</v>
      </c>
      <c r="D889" s="26" t="s">
        <v>4725</v>
      </c>
      <c r="E889" s="51" t="s">
        <v>4603</v>
      </c>
      <c r="F889" s="40"/>
      <c r="G889" s="40" t="s">
        <v>1207</v>
      </c>
    </row>
    <row r="890" spans="1:7" ht="62.4" x14ac:dyDescent="0.3">
      <c r="A890" s="34">
        <v>837</v>
      </c>
      <c r="B890" s="30" t="s">
        <v>4604</v>
      </c>
      <c r="C890" s="49" t="s">
        <v>4605</v>
      </c>
      <c r="D890" s="26" t="s">
        <v>4726</v>
      </c>
      <c r="E890" s="51" t="s">
        <v>4605</v>
      </c>
      <c r="F890" s="40"/>
      <c r="G890" s="40" t="s">
        <v>1207</v>
      </c>
    </row>
    <row r="891" spans="1:7" ht="62.4" x14ac:dyDescent="0.3">
      <c r="A891" s="34">
        <v>838</v>
      </c>
      <c r="B891" s="30" t="s">
        <v>4606</v>
      </c>
      <c r="C891" s="49" t="s">
        <v>4607</v>
      </c>
      <c r="D891" s="26" t="s">
        <v>4727</v>
      </c>
      <c r="E891" s="51" t="s">
        <v>4607</v>
      </c>
      <c r="F891" s="40"/>
      <c r="G891" s="40" t="s">
        <v>1207</v>
      </c>
    </row>
    <row r="892" spans="1:7" ht="62.4" x14ac:dyDescent="0.3">
      <c r="A892" s="34">
        <v>839</v>
      </c>
      <c r="B892" s="30" t="s">
        <v>4608</v>
      </c>
      <c r="C892" s="49" t="s">
        <v>4609</v>
      </c>
      <c r="D892" s="26" t="s">
        <v>4728</v>
      </c>
      <c r="E892" s="51" t="s">
        <v>4609</v>
      </c>
      <c r="F892" s="40"/>
      <c r="G892" s="40" t="s">
        <v>1207</v>
      </c>
    </row>
    <row r="893" spans="1:7" ht="62.4" x14ac:dyDescent="0.3">
      <c r="A893" s="34">
        <v>840</v>
      </c>
      <c r="B893" s="30" t="s">
        <v>4610</v>
      </c>
      <c r="C893" s="49" t="s">
        <v>4611</v>
      </c>
      <c r="D893" s="26" t="s">
        <v>4729</v>
      </c>
      <c r="E893" s="51" t="s">
        <v>4611</v>
      </c>
      <c r="F893" s="40"/>
      <c r="G893" s="40" t="s">
        <v>1207</v>
      </c>
    </row>
    <row r="894" spans="1:7" ht="62.4" x14ac:dyDescent="0.3">
      <c r="A894" s="34">
        <v>841</v>
      </c>
      <c r="B894" s="30" t="s">
        <v>4612</v>
      </c>
      <c r="C894" s="49" t="s">
        <v>4613</v>
      </c>
      <c r="D894" s="26" t="s">
        <v>4730</v>
      </c>
      <c r="E894" s="51" t="s">
        <v>4613</v>
      </c>
      <c r="F894" s="40"/>
      <c r="G894" s="40" t="s">
        <v>1207</v>
      </c>
    </row>
    <row r="895" spans="1:7" ht="62.4" x14ac:dyDescent="0.3">
      <c r="A895" s="34">
        <v>842</v>
      </c>
      <c r="B895" s="30" t="s">
        <v>4614</v>
      </c>
      <c r="C895" s="49" t="s">
        <v>4615</v>
      </c>
      <c r="D895" s="26" t="s">
        <v>4731</v>
      </c>
      <c r="E895" s="51" t="s">
        <v>4615</v>
      </c>
      <c r="F895" s="40"/>
      <c r="G895" s="40" t="s">
        <v>1207</v>
      </c>
    </row>
    <row r="896" spans="1:7" ht="46.8" x14ac:dyDescent="0.3">
      <c r="A896" s="34">
        <v>843</v>
      </c>
      <c r="B896" s="30" t="s">
        <v>4616</v>
      </c>
      <c r="C896" s="49" t="s">
        <v>4617</v>
      </c>
      <c r="D896" s="26" t="s">
        <v>4732</v>
      </c>
      <c r="E896" s="51" t="s">
        <v>4617</v>
      </c>
      <c r="F896" s="40"/>
      <c r="G896" s="40" t="s">
        <v>1207</v>
      </c>
    </row>
    <row r="897" spans="1:63" ht="62.4" x14ac:dyDescent="0.3">
      <c r="A897" s="34">
        <v>844</v>
      </c>
      <c r="B897" s="30" t="s">
        <v>4618</v>
      </c>
      <c r="C897" s="49" t="s">
        <v>4619</v>
      </c>
      <c r="D897" s="26" t="s">
        <v>4733</v>
      </c>
      <c r="E897" s="51" t="s">
        <v>4619</v>
      </c>
      <c r="F897" s="40"/>
      <c r="G897" s="40" t="s">
        <v>1207</v>
      </c>
    </row>
    <row r="898" spans="1:63" ht="46.8" x14ac:dyDescent="0.3">
      <c r="A898" s="34">
        <v>845</v>
      </c>
      <c r="B898" s="30" t="s">
        <v>4620</v>
      </c>
      <c r="C898" s="49" t="s">
        <v>4621</v>
      </c>
      <c r="D898" s="26" t="s">
        <v>4734</v>
      </c>
      <c r="E898" s="51" t="s">
        <v>4621</v>
      </c>
      <c r="F898" s="40"/>
      <c r="G898" s="40" t="s">
        <v>1207</v>
      </c>
    </row>
    <row r="899" spans="1:63" s="6" customFormat="1" ht="17.399999999999999" customHeight="1" x14ac:dyDescent="0.3">
      <c r="A899" s="171" t="s">
        <v>3477</v>
      </c>
      <c r="B899" s="172"/>
      <c r="C899" s="172"/>
      <c r="D899" s="172"/>
      <c r="E899" s="172"/>
      <c r="F899" s="172"/>
      <c r="G899" s="172"/>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row>
    <row r="900" spans="1:63" s="6" customFormat="1" ht="46.8" x14ac:dyDescent="0.3">
      <c r="A900" s="34">
        <v>1</v>
      </c>
      <c r="B900" s="35" t="s">
        <v>204</v>
      </c>
      <c r="C900" s="49" t="s">
        <v>1394</v>
      </c>
      <c r="D900" s="23" t="s">
        <v>1372</v>
      </c>
      <c r="E900" s="48" t="s">
        <v>1394</v>
      </c>
      <c r="F900" s="52"/>
      <c r="G900" s="26"/>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row>
    <row r="901" spans="1:63" s="6" customFormat="1" x14ac:dyDescent="0.3">
      <c r="A901" s="3"/>
      <c r="B901" s="16"/>
      <c r="C901" s="14"/>
      <c r="D901" s="3"/>
      <c r="E901" s="3"/>
      <c r="F901" s="10"/>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row>
    <row r="902" spans="1:63" s="6" customFormat="1" x14ac:dyDescent="0.3">
      <c r="A902" s="3"/>
      <c r="B902" s="16"/>
      <c r="C902" s="14"/>
      <c r="D902" s="3"/>
      <c r="E902" s="3"/>
      <c r="F902" s="10"/>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row>
    <row r="903" spans="1:63" s="6" customFormat="1" x14ac:dyDescent="0.3">
      <c r="A903" s="3"/>
      <c r="B903" s="16"/>
      <c r="C903" s="14"/>
      <c r="D903" s="3"/>
      <c r="E903" s="3"/>
      <c r="F903" s="10"/>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row>
    <row r="904" spans="1:63" s="6" customFormat="1" x14ac:dyDescent="0.3">
      <c r="A904" s="3"/>
      <c r="B904" s="16"/>
      <c r="C904" s="14"/>
      <c r="D904" s="3"/>
      <c r="E904" s="3"/>
      <c r="F904" s="10"/>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row>
    <row r="905" spans="1:63" s="6" customFormat="1" x14ac:dyDescent="0.3">
      <c r="A905" s="3"/>
      <c r="B905" s="16"/>
      <c r="C905" s="14"/>
      <c r="D905" s="3"/>
      <c r="E905" s="3"/>
      <c r="F905" s="10"/>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row>
    <row r="906" spans="1:63" s="6" customFormat="1" x14ac:dyDescent="0.3">
      <c r="A906" s="3"/>
      <c r="B906" s="16"/>
      <c r="C906" s="14"/>
      <c r="D906" s="3"/>
      <c r="E906" s="3"/>
      <c r="F906" s="10"/>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row>
    <row r="907" spans="1:63" s="6" customFormat="1" x14ac:dyDescent="0.3">
      <c r="A907" s="3"/>
      <c r="B907" s="16"/>
      <c r="C907" s="14"/>
      <c r="D907" s="3"/>
      <c r="E907" s="3"/>
      <c r="F907" s="10"/>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row>
    <row r="908" spans="1:63" s="6" customFormat="1" x14ac:dyDescent="0.3">
      <c r="A908" s="3"/>
      <c r="B908" s="16"/>
      <c r="C908" s="14"/>
      <c r="D908" s="3"/>
      <c r="E908" s="3"/>
      <c r="F908" s="10"/>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row>
    <row r="909" spans="1:63" s="6" customFormat="1" x14ac:dyDescent="0.3">
      <c r="A909" s="3"/>
      <c r="B909" s="16"/>
      <c r="C909" s="14"/>
      <c r="D909" s="3"/>
      <c r="E909" s="3"/>
      <c r="F909" s="10"/>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xr:uid="{00000000-0004-0000-0300-000000000000}"/>
    <hyperlink ref="G238" r:id="rId2" xr:uid="{00000000-0004-0000-0300-000001000000}"/>
    <hyperlink ref="G32" r:id="rId3" xr:uid="{00000000-0004-0000-0300-000002000000}"/>
    <hyperlink ref="G308" r:id="rId4" xr:uid="{00000000-0004-0000-0300-000003000000}"/>
    <hyperlink ref="G280" r:id="rId5" xr:uid="{00000000-0004-0000-0300-000004000000}"/>
    <hyperlink ref="G287" r:id="rId6" xr:uid="{00000000-0004-0000-0300-000005000000}"/>
    <hyperlink ref="G265" r:id="rId7" xr:uid="{00000000-0004-0000-0300-000006000000}"/>
    <hyperlink ref="G274" r:id="rId8" xr:uid="{00000000-0004-0000-0300-000007000000}"/>
    <hyperlink ref="G207" r:id="rId9" xr:uid="{00000000-0004-0000-0300-000008000000}"/>
    <hyperlink ref="G289" r:id="rId10" xr:uid="{00000000-0004-0000-0300-000009000000}"/>
    <hyperlink ref="G307" r:id="rId11" xr:uid="{00000000-0004-0000-0300-00000A000000}"/>
    <hyperlink ref="G292" r:id="rId12" xr:uid="{00000000-0004-0000-0300-00000B000000}"/>
    <hyperlink ref="G268" r:id="rId13" xr:uid="{00000000-0004-0000-0300-00000C000000}"/>
    <hyperlink ref="G277" r:id="rId14" xr:uid="{00000000-0004-0000-0300-00000D000000}"/>
    <hyperlink ref="G269" r:id="rId15" xr:uid="{00000000-0004-0000-0300-00000E000000}"/>
    <hyperlink ref="G309" r:id="rId16" xr:uid="{00000000-0004-0000-0300-00000F000000}"/>
    <hyperlink ref="G267" r:id="rId17" xr:uid="{00000000-0004-0000-0300-000010000000}"/>
    <hyperlink ref="G262" r:id="rId18" xr:uid="{00000000-0004-0000-0300-000011000000}"/>
    <hyperlink ref="G270" r:id="rId19" xr:uid="{00000000-0004-0000-0300-000012000000}"/>
    <hyperlink ref="G272" r:id="rId20" xr:uid="{00000000-0004-0000-0300-000013000000}"/>
    <hyperlink ref="G263" r:id="rId21" xr:uid="{00000000-0004-0000-0300-000014000000}"/>
    <hyperlink ref="G278" r:id="rId22" xr:uid="{00000000-0004-0000-0300-000015000000}"/>
    <hyperlink ref="G291" r:id="rId23" xr:uid="{00000000-0004-0000-0300-000016000000}"/>
    <hyperlink ref="G261" r:id="rId24" xr:uid="{00000000-0004-0000-0300-000017000000}"/>
    <hyperlink ref="G290" r:id="rId25" xr:uid="{00000000-0004-0000-0300-000018000000}"/>
    <hyperlink ref="G276" r:id="rId26" xr:uid="{00000000-0004-0000-0300-000019000000}"/>
    <hyperlink ref="G293" r:id="rId27" xr:uid="{00000000-0004-0000-0300-00001A000000}"/>
    <hyperlink ref="G305" r:id="rId28" xr:uid="{00000000-0004-0000-0300-00001B000000}"/>
    <hyperlink ref="G283" r:id="rId29" xr:uid="{00000000-0004-0000-0300-00001C000000}"/>
    <hyperlink ref="G285" r:id="rId30" xr:uid="{00000000-0004-0000-0300-00001D000000}"/>
    <hyperlink ref="G295" r:id="rId31" xr:uid="{00000000-0004-0000-0300-00001E000000}"/>
    <hyperlink ref="G69" r:id="rId32" xr:uid="{00000000-0004-0000-0300-00001F000000}"/>
    <hyperlink ref="G75" r:id="rId33" xr:uid="{00000000-0004-0000-0300-000020000000}"/>
    <hyperlink ref="G86" r:id="rId34" xr:uid="{00000000-0004-0000-0300-000021000000}"/>
    <hyperlink ref="G219" r:id="rId35" xr:uid="{00000000-0004-0000-0300-000022000000}"/>
    <hyperlink ref="G116" r:id="rId36" xr:uid="{00000000-0004-0000-0300-000023000000}"/>
    <hyperlink ref="G38" r:id="rId37" xr:uid="{00000000-0004-0000-0300-000024000000}"/>
    <hyperlink ref="G130" r:id="rId38" xr:uid="{00000000-0004-0000-0300-000025000000}"/>
    <hyperlink ref="G168" r:id="rId39" xr:uid="{00000000-0004-0000-0300-000026000000}"/>
    <hyperlink ref="G186" r:id="rId40" xr:uid="{00000000-0004-0000-0300-000027000000}"/>
    <hyperlink ref="G254" r:id="rId41" xr:uid="{00000000-0004-0000-0300-000028000000}"/>
    <hyperlink ref="G66" r:id="rId42" xr:uid="{00000000-0004-0000-0300-000029000000}"/>
    <hyperlink ref="G189" r:id="rId43" xr:uid="{00000000-0004-0000-0300-00002A000000}"/>
    <hyperlink ref="G235" r:id="rId44" xr:uid="{00000000-0004-0000-0300-00002B000000}"/>
    <hyperlink ref="C186" r:id="rId45" xr:uid="{00000000-0004-0000-0300-00002C000000}"/>
    <hyperlink ref="C187" r:id="rId46" xr:uid="{00000000-0004-0000-0300-00002D000000}"/>
    <hyperlink ref="C188" r:id="rId47" xr:uid="{00000000-0004-0000-0300-00002E000000}"/>
    <hyperlink ref="C189" r:id="rId48" xr:uid="{00000000-0004-0000-0300-00002F000000}"/>
    <hyperlink ref="C190" r:id="rId49" xr:uid="{00000000-0004-0000-0300-000030000000}"/>
    <hyperlink ref="C191" r:id="rId50" xr:uid="{00000000-0004-0000-0300-000031000000}"/>
    <hyperlink ref="C197" r:id="rId51" xr:uid="{00000000-0004-0000-0300-000032000000}"/>
    <hyperlink ref="C198" r:id="rId52" xr:uid="{00000000-0004-0000-0300-000033000000}"/>
    <hyperlink ref="C199" r:id="rId53" xr:uid="{00000000-0004-0000-0300-000034000000}"/>
    <hyperlink ref="C200" r:id="rId54" xr:uid="{00000000-0004-0000-0300-000035000000}"/>
    <hyperlink ref="C201" r:id="rId55" xr:uid="{00000000-0004-0000-0300-000036000000}"/>
    <hyperlink ref="C202" r:id="rId56" xr:uid="{00000000-0004-0000-0300-000037000000}"/>
    <hyperlink ref="C203" r:id="rId57" xr:uid="{00000000-0004-0000-0300-000038000000}"/>
    <hyperlink ref="C204" r:id="rId58" xr:uid="{00000000-0004-0000-0300-000039000000}"/>
    <hyperlink ref="C205" r:id="rId59" xr:uid="{00000000-0004-0000-0300-00003A000000}"/>
    <hyperlink ref="C206" r:id="rId60" xr:uid="{00000000-0004-0000-0300-00003B000000}"/>
    <hyperlink ref="C207" r:id="rId61" xr:uid="{00000000-0004-0000-0300-00003C000000}"/>
    <hyperlink ref="C208" r:id="rId62" xr:uid="{00000000-0004-0000-0300-00003D000000}"/>
    <hyperlink ref="C209" r:id="rId63" xr:uid="{00000000-0004-0000-0300-00003E000000}"/>
    <hyperlink ref="C210" r:id="rId64" xr:uid="{00000000-0004-0000-0300-00003F000000}"/>
    <hyperlink ref="C211" r:id="rId65" xr:uid="{00000000-0004-0000-0300-000040000000}"/>
    <hyperlink ref="C212" r:id="rId66" xr:uid="{00000000-0004-0000-0300-000041000000}"/>
    <hyperlink ref="C213" r:id="rId67" xr:uid="{00000000-0004-0000-0300-000042000000}"/>
    <hyperlink ref="C214" r:id="rId68" xr:uid="{00000000-0004-0000-0300-000043000000}"/>
    <hyperlink ref="C219" r:id="rId69" xr:uid="{00000000-0004-0000-0300-000044000000}"/>
    <hyperlink ref="C220" r:id="rId70" xr:uid="{00000000-0004-0000-0300-000045000000}"/>
    <hyperlink ref="C221" r:id="rId71" xr:uid="{00000000-0004-0000-0300-000046000000}"/>
    <hyperlink ref="C222" r:id="rId72" xr:uid="{00000000-0004-0000-0300-000047000000}"/>
    <hyperlink ref="C223" r:id="rId73" xr:uid="{00000000-0004-0000-0300-000048000000}"/>
    <hyperlink ref="C224" r:id="rId74" xr:uid="{00000000-0004-0000-0300-000049000000}"/>
    <hyperlink ref="C225" r:id="rId75" xr:uid="{00000000-0004-0000-0300-00004A000000}"/>
    <hyperlink ref="C226" r:id="rId76" xr:uid="{00000000-0004-0000-0300-00004B000000}"/>
    <hyperlink ref="C227" r:id="rId77" xr:uid="{00000000-0004-0000-0300-00004C000000}"/>
    <hyperlink ref="C228" r:id="rId78" xr:uid="{00000000-0004-0000-0300-00004D000000}"/>
    <hyperlink ref="C229" r:id="rId79" xr:uid="{00000000-0004-0000-0300-00004E000000}"/>
    <hyperlink ref="C230" r:id="rId80" xr:uid="{00000000-0004-0000-0300-00004F000000}"/>
    <hyperlink ref="C231" r:id="rId81" xr:uid="{00000000-0004-0000-0300-000050000000}"/>
    <hyperlink ref="C232" r:id="rId82" xr:uid="{00000000-0004-0000-0300-000051000000}"/>
    <hyperlink ref="C233" r:id="rId83" xr:uid="{00000000-0004-0000-0300-000052000000}"/>
    <hyperlink ref="C234" r:id="rId84" xr:uid="{00000000-0004-0000-0300-000053000000}"/>
    <hyperlink ref="C235" r:id="rId85" xr:uid="{00000000-0004-0000-0300-000054000000}"/>
    <hyperlink ref="C236" r:id="rId86" xr:uid="{00000000-0004-0000-0300-000055000000}"/>
    <hyperlink ref="C237" r:id="rId87" xr:uid="{00000000-0004-0000-0300-000056000000}"/>
    <hyperlink ref="C238" r:id="rId88" xr:uid="{00000000-0004-0000-0300-000057000000}"/>
    <hyperlink ref="C239" r:id="rId89" xr:uid="{00000000-0004-0000-0300-000058000000}"/>
    <hyperlink ref="C240" r:id="rId90" xr:uid="{00000000-0004-0000-0300-000059000000}"/>
    <hyperlink ref="C241" r:id="rId91" xr:uid="{00000000-0004-0000-0300-00005A000000}"/>
    <hyperlink ref="C242" r:id="rId92" xr:uid="{00000000-0004-0000-0300-00005B000000}"/>
    <hyperlink ref="C243" r:id="rId93" xr:uid="{00000000-0004-0000-0300-00005C000000}"/>
    <hyperlink ref="C249" r:id="rId94" xr:uid="{00000000-0004-0000-0300-00005D000000}"/>
    <hyperlink ref="C250" r:id="rId95" xr:uid="{00000000-0004-0000-0300-00005E000000}"/>
    <hyperlink ref="C251" r:id="rId96" xr:uid="{00000000-0004-0000-0300-00005F000000}"/>
    <hyperlink ref="C252" r:id="rId97" xr:uid="{00000000-0004-0000-0300-000060000000}"/>
    <hyperlink ref="C253" r:id="rId98" xr:uid="{00000000-0004-0000-0300-000061000000}"/>
    <hyperlink ref="C254" r:id="rId99" xr:uid="{00000000-0004-0000-0300-000062000000}"/>
    <hyperlink ref="C255" r:id="rId100" xr:uid="{00000000-0004-0000-0300-000063000000}"/>
    <hyperlink ref="C256" r:id="rId101" xr:uid="{00000000-0004-0000-0300-000064000000}"/>
    <hyperlink ref="C257" r:id="rId102" xr:uid="{00000000-0004-0000-0300-000065000000}"/>
    <hyperlink ref="C258" r:id="rId103" xr:uid="{00000000-0004-0000-0300-000066000000}"/>
    <hyperlink ref="C259" r:id="rId104" xr:uid="{00000000-0004-0000-0300-000067000000}"/>
    <hyperlink ref="C260" r:id="rId105" xr:uid="{00000000-0004-0000-0300-000068000000}"/>
    <hyperlink ref="C263" r:id="rId106" xr:uid="{00000000-0004-0000-0300-000069000000}"/>
    <hyperlink ref="C264" r:id="rId107" xr:uid="{00000000-0004-0000-0300-00006A000000}"/>
    <hyperlink ref="C265" r:id="rId108" xr:uid="{00000000-0004-0000-0300-00006B000000}"/>
    <hyperlink ref="C266" r:id="rId109" xr:uid="{00000000-0004-0000-0300-00006C000000}"/>
    <hyperlink ref="C267" r:id="rId110" xr:uid="{00000000-0004-0000-0300-00006D000000}"/>
    <hyperlink ref="C268" r:id="rId111" xr:uid="{00000000-0004-0000-0300-00006E000000}"/>
    <hyperlink ref="C269" r:id="rId112" xr:uid="{00000000-0004-0000-0300-00006F000000}"/>
    <hyperlink ref="C270" r:id="rId113" xr:uid="{00000000-0004-0000-0300-000070000000}"/>
    <hyperlink ref="C271" r:id="rId114" xr:uid="{00000000-0004-0000-0300-000071000000}"/>
    <hyperlink ref="C272" r:id="rId115" xr:uid="{00000000-0004-0000-0300-000072000000}"/>
    <hyperlink ref="C273" r:id="rId116" xr:uid="{00000000-0004-0000-0300-000073000000}"/>
    <hyperlink ref="C274" r:id="rId117" xr:uid="{00000000-0004-0000-0300-000074000000}"/>
    <hyperlink ref="C275" r:id="rId118" xr:uid="{00000000-0004-0000-0300-000075000000}"/>
    <hyperlink ref="C276" r:id="rId119" xr:uid="{00000000-0004-0000-0300-000076000000}"/>
    <hyperlink ref="C277" r:id="rId120" xr:uid="{00000000-0004-0000-0300-000077000000}"/>
    <hyperlink ref="C278" r:id="rId121" xr:uid="{00000000-0004-0000-0300-000078000000}"/>
    <hyperlink ref="C279" r:id="rId122" xr:uid="{00000000-0004-0000-0300-000079000000}"/>
    <hyperlink ref="C280" r:id="rId123" xr:uid="{00000000-0004-0000-0300-00007A000000}"/>
    <hyperlink ref="C281" r:id="rId124" xr:uid="{00000000-0004-0000-0300-00007B000000}"/>
    <hyperlink ref="C282" r:id="rId125" xr:uid="{00000000-0004-0000-0300-00007C000000}"/>
    <hyperlink ref="C283" r:id="rId126" xr:uid="{00000000-0004-0000-0300-00007D000000}"/>
    <hyperlink ref="C284" r:id="rId127" xr:uid="{00000000-0004-0000-0300-00007E000000}"/>
    <hyperlink ref="C285" r:id="rId128" xr:uid="{00000000-0004-0000-0300-00007F000000}"/>
    <hyperlink ref="C286" r:id="rId129" xr:uid="{00000000-0004-0000-0300-000080000000}"/>
    <hyperlink ref="C287" r:id="rId130" xr:uid="{00000000-0004-0000-0300-000081000000}"/>
    <hyperlink ref="C288" r:id="rId131" xr:uid="{00000000-0004-0000-0300-000082000000}"/>
    <hyperlink ref="C289" r:id="rId132" xr:uid="{00000000-0004-0000-0300-000083000000}"/>
    <hyperlink ref="C290" r:id="rId133" xr:uid="{00000000-0004-0000-0300-000084000000}"/>
    <hyperlink ref="C291" r:id="rId134" xr:uid="{00000000-0004-0000-0300-000085000000}"/>
    <hyperlink ref="C292" r:id="rId135" xr:uid="{00000000-0004-0000-0300-000086000000}"/>
    <hyperlink ref="C293" r:id="rId136" xr:uid="{00000000-0004-0000-0300-000087000000}"/>
    <hyperlink ref="C294" r:id="rId137" xr:uid="{00000000-0004-0000-0300-000088000000}"/>
    <hyperlink ref="C295" r:id="rId138" xr:uid="{00000000-0004-0000-0300-000089000000}"/>
    <hyperlink ref="C296" r:id="rId139" xr:uid="{00000000-0004-0000-0300-00008A000000}"/>
    <hyperlink ref="C297" r:id="rId140" xr:uid="{00000000-0004-0000-0300-00008B000000}"/>
    <hyperlink ref="C298" r:id="rId141" xr:uid="{00000000-0004-0000-0300-00008C000000}"/>
    <hyperlink ref="C299" r:id="rId142" xr:uid="{00000000-0004-0000-0300-00008D000000}"/>
    <hyperlink ref="C300" r:id="rId143" xr:uid="{00000000-0004-0000-0300-00008E000000}"/>
    <hyperlink ref="C301" r:id="rId144" xr:uid="{00000000-0004-0000-0300-00008F000000}"/>
    <hyperlink ref="C302" r:id="rId145" xr:uid="{00000000-0004-0000-0300-000090000000}"/>
    <hyperlink ref="C303" r:id="rId146" xr:uid="{00000000-0004-0000-0300-000091000000}"/>
    <hyperlink ref="C304" r:id="rId147" xr:uid="{00000000-0004-0000-0300-000092000000}"/>
    <hyperlink ref="C305" r:id="rId148" xr:uid="{00000000-0004-0000-0300-000093000000}"/>
    <hyperlink ref="C306" r:id="rId149" xr:uid="{00000000-0004-0000-0300-000094000000}"/>
    <hyperlink ref="C307" r:id="rId150" xr:uid="{00000000-0004-0000-0300-000095000000}"/>
    <hyperlink ref="C308" r:id="rId151" xr:uid="{00000000-0004-0000-0300-000096000000}"/>
    <hyperlink ref="C309" r:id="rId152" xr:uid="{00000000-0004-0000-0300-000097000000}"/>
    <hyperlink ref="C310" r:id="rId153" xr:uid="{00000000-0004-0000-0300-000098000000}"/>
    <hyperlink ref="C311" r:id="rId154" xr:uid="{00000000-0004-0000-0300-000099000000}"/>
    <hyperlink ref="C312" r:id="rId155" xr:uid="{00000000-0004-0000-0300-00009A000000}"/>
    <hyperlink ref="C313" r:id="rId156" xr:uid="{00000000-0004-0000-0300-00009B000000}"/>
    <hyperlink ref="C314" r:id="rId157" display="http://www.minstroyrf.ru/upload/iblock/efd/prikaz-300pr.pdf" xr:uid="{00000000-0004-0000-0300-00009C000000}"/>
    <hyperlink ref="C315" r:id="rId158" display="http://www.minstroyrf.ru/upload/iblock/736/prikaz-296pr.pdf" xr:uid="{00000000-0004-0000-0300-00009D000000}"/>
    <hyperlink ref="C316" r:id="rId159" display="http://www.minstroyrf.ru/upload/iblock/17b/prikaz-301pr.pdf" xr:uid="{00000000-0004-0000-0300-00009E000000}"/>
    <hyperlink ref="C317" r:id="rId160" display="http://www.minstroyrf.ru/upload/iblock/762/prikaz-297pr.pdf" xr:uid="{00000000-0004-0000-0300-00009F000000}"/>
    <hyperlink ref="C318" r:id="rId161" display="http://www.minstroyrf.ru/upload/iblock/a3a/prikaz-298pr.pdf" xr:uid="{00000000-0004-0000-0300-0000A0000000}"/>
    <hyperlink ref="C319" r:id="rId162" display="http://www.minstroyrf.ru/upload/iblock/2bd/prikaz-374pr.pdf" xr:uid="{00000000-0004-0000-0300-0000A1000000}"/>
    <hyperlink ref="C320" r:id="rId163" display="http://www.minstroyrf.ru/upload/iblock/d66/prikaz-375pr.pdf" xr:uid="{00000000-0004-0000-0300-0000A2000000}"/>
    <hyperlink ref="C321" r:id="rId164" display="http://www.minstroyrf.ru/upload/iblock/208/prikaz-376pr.pdf" xr:uid="{00000000-0004-0000-0300-0000A3000000}"/>
    <hyperlink ref="C322" r:id="rId165" display="http://www.minstroyrf.ru/upload/iblock/4a9/prikaz-377pr.pdf" xr:uid="{00000000-0004-0000-0300-0000A4000000}"/>
    <hyperlink ref="C323" r:id="rId166" display="http://www.minstroyrf.ru/upload/iblock/31c/prikaz-378pr.pdf" xr:uid="{00000000-0004-0000-0300-0000A5000000}"/>
    <hyperlink ref="C324" r:id="rId167" display="http://www.minstroyrf.ru/upload/iblock/511/prikaz-379pr.pdf" xr:uid="{00000000-0004-0000-0300-0000A6000000}"/>
    <hyperlink ref="C325" r:id="rId168" display="http://www.minstroyrf.ru/upload/iblock/733/prikaz-380pr.pdf" xr:uid="{00000000-0004-0000-0300-0000A7000000}"/>
    <hyperlink ref="C326" r:id="rId169" display="http://www.minstroyrf.ru/upload/iblock/a08/prikaz-404pr.pdf" xr:uid="{00000000-0004-0000-0300-0000A8000000}"/>
    <hyperlink ref="C327" r:id="rId170" display="http://www.minstroyrf.ru/upload/iblock/0c0/prikaz-407pr.pdf" xr:uid="{00000000-0004-0000-0300-0000A9000000}"/>
    <hyperlink ref="C328" r:id="rId171" display="http://www.minstroyrf.ru/upload/iblock/b93/prikaz-433pr.pdf" xr:uid="{00000000-0004-0000-0300-0000AA000000}"/>
    <hyperlink ref="C329" r:id="rId172" display="http://www.minstroyrf.ru/upload/iblock/e36/prikaz-434pr.pdf" xr:uid="{00000000-0004-0000-0300-0000AB000000}"/>
    <hyperlink ref="C330" r:id="rId173" display="http://www.minstroyrf.ru/upload/iblock/a77/prikaz-435pr.pdf" xr:uid="{00000000-0004-0000-0300-0000AC000000}"/>
    <hyperlink ref="C331" r:id="rId174" display="http://www.minstroyrf.ru/upload/iblock/9f9/prikaz-436pr.pdf" xr:uid="{00000000-0004-0000-0300-0000AD000000}"/>
    <hyperlink ref="C333" r:id="rId175" display="http://www.minstroyrf.ru/upload/iblock/5d5/prikaz-438pr.pdf" xr:uid="{00000000-0004-0000-0300-0000AE000000}"/>
    <hyperlink ref="C332" r:id="rId176" display="http://www.minstroyrf.ru/upload/iblock/6a1/prikaz-437pr.pdf" xr:uid="{00000000-0004-0000-0300-0000AF000000}"/>
    <hyperlink ref="C334" r:id="rId177" display="http://www.minstroyrf.ru/upload/iblock/683/prikaz-439pr.pdf" xr:uid="{00000000-0004-0000-0300-0000B0000000}"/>
    <hyperlink ref="C335" r:id="rId178" display="http://www.minstroyrf.ru/upload/iblock/026/prikaz-440pr.pdf" xr:uid="{00000000-0004-0000-0300-0000B1000000}"/>
    <hyperlink ref="C336" r:id="rId179" display="http://www.minstroyrf.ru/upload/iblock/6e8/prikaz-441pr.pdf" xr:uid="{00000000-0004-0000-0300-0000B2000000}"/>
    <hyperlink ref="C900" r:id="rId180" xr:uid="{00000000-0004-0000-0300-0000B3000000}"/>
    <hyperlink ref="F5" r:id="rId181" display="http://www.minstroyrf.ru/upload/iblock/61e/prikaz-299pr-iskl-ter-komi_-mosk.obl_-bashkiriya_-kareliya.pdf" xr:uid="{00000000-0004-0000-0300-0000B4000000}"/>
    <hyperlink ref="F7" r:id="rId182" display="http://www.minstroyrf.ru/upload/iblock/61e/prikaz-299pr-iskl-ter-komi_-mosk.obl_-bashkiriya_-kareliya.pdf" xr:uid="{00000000-0004-0000-0300-0000B5000000}"/>
    <hyperlink ref="F11" r:id="rId183" display="http://www.minstroyrf.ru/upload/iblock/61e/prikaz-299pr-iskl-ter-komi_-mosk.obl_-bashkiriya_-kareliya.pdf" xr:uid="{00000000-0004-0000-0300-0000B6000000}"/>
    <hyperlink ref="F22" r:id="rId184" display="http://www.minstroyrf.ru/upload/iblock/61e/prikaz-299pr-iskl-ter-komi_-mosk.obl_-bashkiriya_-kareliya.pdf" xr:uid="{00000000-0004-0000-0300-0000B7000000}"/>
    <hyperlink ref="F53" r:id="rId185" display="http://www.minstroyrf.ru/upload/iblock/61e/prikaz-299pr-iskl-ter-komi_-mosk.obl_-bashkiriya_-kareliya.pdf" xr:uid="{00000000-0004-0000-0300-0000B8000000}"/>
    <hyperlink ref="F56" r:id="rId186" display="http://www.minstroyrf.ru/upload/iblock/61e/prikaz-299pr-iskl-ter-komi_-mosk.obl_-bashkiriya_-kareliya.pdf" xr:uid="{00000000-0004-0000-0300-0000B9000000}"/>
    <hyperlink ref="F101" r:id="rId187" display="http://www.minstroyrf.ru/upload/iblock/61e/prikaz-299pr-iskl-ter-komi_-mosk.obl_-bashkiriya_-kareliya.pdf" xr:uid="{00000000-0004-0000-0300-0000BA000000}"/>
    <hyperlink ref="F115" r:id="rId188" display="http://www.minstroyrf.ru/upload/iblock/61e/prikaz-299pr-iskl-ter-komi_-mosk.obl_-bashkiriya_-kareliya.pdf" xr:uid="{00000000-0004-0000-0300-0000BB000000}"/>
    <hyperlink ref="F125" r:id="rId189" display="http://www.minstroyrf.ru/upload/iblock/61e/prikaz-299pr-iskl-ter-komi_-mosk.obl_-bashkiriya_-kareliya.pdf" xr:uid="{00000000-0004-0000-0300-0000BC000000}"/>
    <hyperlink ref="F131" r:id="rId190" display="http://www.minstroyrf.ru/upload/iblock/61e/prikaz-299pr-iskl-ter-komi_-mosk.obl_-bashkiriya_-kareliya.pdf" xr:uid="{00000000-0004-0000-0300-0000BD000000}"/>
    <hyperlink ref="F147" r:id="rId191" display="http://www.minstroyrf.ru/upload/iblock/61e/prikaz-299pr-iskl-ter-komi_-mosk.obl_-bashkiriya_-kareliya.pdf" xr:uid="{00000000-0004-0000-0300-0000BE000000}"/>
    <hyperlink ref="F184" r:id="rId192" display="http://www.minstroyrf.ru/upload/iblock/61e/prikaz-299pr-iskl-ter-komi_-mosk.obl_-bashkiriya_-kareliya.pdf" xr:uid="{00000000-0004-0000-0300-0000BF000000}"/>
    <hyperlink ref="F199" r:id="rId193" display="http://www.minstroyrf.ru/upload/iblock/61e/prikaz-299pr-iskl-ter-komi_-mosk.obl_-bashkiriya_-kareliya.pdf" xr:uid="{00000000-0004-0000-0300-0000C0000000}"/>
    <hyperlink ref="F211" r:id="rId194" display="http://www.minstroyrf.ru/upload/iblock/61e/prikaz-299pr-iskl-ter-komi_-mosk.obl_-bashkiriya_-kareliya.pdf" xr:uid="{00000000-0004-0000-0300-0000C1000000}"/>
    <hyperlink ref="F213" r:id="rId195" display="http://www.minstroyrf.ru/upload/iblock/61e/prikaz-299pr-iskl-ter-komi_-mosk.obl_-bashkiriya_-kareliya.pdf" xr:uid="{00000000-0004-0000-0300-0000C2000000}"/>
    <hyperlink ref="F233" r:id="rId196" display="http://www.minstroyrf.ru/upload/iblock/61e/prikaz-299pr-iskl-ter-komi_-mosk.obl_-bashkiriya_-kareliya.pdf" xr:uid="{00000000-0004-0000-0300-0000C3000000}"/>
    <hyperlink ref="F12" r:id="rId197" display="http://www.minstroyrf.ru/upload/iblock/762/prikaz-297pr.pdf" xr:uid="{00000000-0004-0000-0300-0000C4000000}"/>
    <hyperlink ref="F13" r:id="rId198" display="http://www.minstroyrf.ru/upload/iblock/17b/prikaz-301pr.pdf" xr:uid="{00000000-0004-0000-0300-0000C5000000}"/>
    <hyperlink ref="F51" r:id="rId199" display="http://www.minstroyrf.ru/upload/iblock/45e/prikaz-382pr.pdf" xr:uid="{00000000-0004-0000-0300-0000C6000000}"/>
    <hyperlink ref="F76" r:id="rId200" display="http://www.minstroyrf.ru/upload/iblock/d18/prikaz-381pr.pdf" xr:uid="{00000000-0004-0000-0300-0000C7000000}"/>
    <hyperlink ref="F177" r:id="rId201" display="http://www.minstroyrf.ru/upload/iblock/45e/prikaz-382pr.pdf" xr:uid="{00000000-0004-0000-0300-0000C8000000}"/>
    <hyperlink ref="F230" r:id="rId202" display="http://www.minstroyrf.ru/upload/iblock/f6b/prikaz-269pr.pdf" xr:uid="{00000000-0004-0000-0300-0000C9000000}"/>
    <hyperlink ref="F257" r:id="rId203" display="http://www.minstroyrf.ru/upload/iblock/9f9/prikaz-436pr.pdf" xr:uid="{00000000-0004-0000-0300-0000CA000000}"/>
    <hyperlink ref="F313" r:id="rId204" xr:uid="{00000000-0004-0000-0300-0000CB000000}"/>
    <hyperlink ref="F314" r:id="rId205" display="http://www.minstroyrf.ru/upload/iblock/efd/prikaz-300pr.pdf" xr:uid="{00000000-0004-0000-0300-0000CC000000}"/>
    <hyperlink ref="F317" r:id="rId206" display="http://www.minstroyrf.ru/upload/iblock/762/prikaz-297pr.pdf" xr:uid="{00000000-0004-0000-0300-0000CD000000}"/>
    <hyperlink ref="F316" r:id="rId207" display="http://www.minstroyrf.ru/upload/iblock/17b/prikaz-301pr.pdf" xr:uid="{00000000-0004-0000-0300-0000CE000000}"/>
    <hyperlink ref="F318" r:id="rId208" display="http://www.minstroyrf.ru/upload/iblock/a3a/prikaz-298pr.pdf" xr:uid="{00000000-0004-0000-0300-0000CF000000}"/>
    <hyperlink ref="F315" r:id="rId209" display="http://www.minstroyrf.ru/upload/iblock/736/prikaz-296pr.pdf" xr:uid="{00000000-0004-0000-0300-0000D0000000}"/>
    <hyperlink ref="F319" r:id="rId210" display="http://www.minstroyrf.ru/upload/iblock/2bd/prikaz-374pr.pdf" xr:uid="{00000000-0004-0000-0300-0000D1000000}"/>
    <hyperlink ref="F320" r:id="rId211" display="http://www.minstroyrf.ru/upload/iblock/d66/prikaz-375pr.pdf" xr:uid="{00000000-0004-0000-0300-0000D2000000}"/>
    <hyperlink ref="F321" r:id="rId212" display="http://www.minstroyrf.ru/upload/iblock/208/prikaz-376pr.pdf" xr:uid="{00000000-0004-0000-0300-0000D3000000}"/>
    <hyperlink ref="F322" r:id="rId213" display="http://www.minstroyrf.ru/upload/iblock/4a9/prikaz-377pr.pdf" xr:uid="{00000000-0004-0000-0300-0000D4000000}"/>
    <hyperlink ref="F323" r:id="rId214" display="http://www.minstroyrf.ru/upload/iblock/31c/prikaz-378pr.pdf" xr:uid="{00000000-0004-0000-0300-0000D5000000}"/>
    <hyperlink ref="F324" r:id="rId215" display="http://www.minstroyrf.ru/upload/iblock/511/prikaz-379pr.pdf" xr:uid="{00000000-0004-0000-0300-0000D6000000}"/>
    <hyperlink ref="F325" r:id="rId216" display="http://www.minstroyrf.ru/upload/iblock/733/prikaz-380pr.pdf" xr:uid="{00000000-0004-0000-0300-0000D7000000}"/>
    <hyperlink ref="F326" r:id="rId217" display="http://www.minstroyrf.ru/upload/iblock/a08/prikaz-404pr.pdf" xr:uid="{00000000-0004-0000-0300-0000D8000000}"/>
    <hyperlink ref="F327" r:id="rId218" display="http://www.minstroyrf.ru/upload/iblock/0c0/prikaz-407pr.pdf" xr:uid="{00000000-0004-0000-0300-0000D9000000}"/>
    <hyperlink ref="F328" r:id="rId219" display="http://www.minstroyrf.ru/upload/iblock/b93/prikaz-433pr.pdf" xr:uid="{00000000-0004-0000-0300-0000DA000000}"/>
    <hyperlink ref="F329" r:id="rId220" display="http://www.minstroyrf.ru/upload/iblock/e36/prikaz-434pr.pdf" xr:uid="{00000000-0004-0000-0300-0000DB000000}"/>
    <hyperlink ref="F330" r:id="rId221" display="http://www.minstroyrf.ru/upload/iblock/a77/prikaz-435pr.pdf" xr:uid="{00000000-0004-0000-0300-0000DC000000}"/>
    <hyperlink ref="F331" r:id="rId222" display="http://www.minstroyrf.ru/upload/iblock/9f9/prikaz-436pr.pdf" xr:uid="{00000000-0004-0000-0300-0000DD000000}"/>
    <hyperlink ref="F332" r:id="rId223" display="http://www.minstroyrf.ru/upload/iblock/6a1/prikaz-437pr.pdf" xr:uid="{00000000-0004-0000-0300-0000DE000000}"/>
    <hyperlink ref="F333" r:id="rId224" display="http://www.minstroyrf.ru/upload/iblock/5d5/prikaz-438pr.pdf" xr:uid="{00000000-0004-0000-0300-0000DF000000}"/>
    <hyperlink ref="F334" r:id="rId225" display="http://www.minstroyrf.ru/upload/iblock/683/prikaz-439pr.pdf" xr:uid="{00000000-0004-0000-0300-0000E0000000}"/>
    <hyperlink ref="F336" r:id="rId226" display="http://www.minstroyrf.ru/upload/iblock/6e8/prikaz-441pr.pdf" xr:uid="{00000000-0004-0000-0300-0000E1000000}"/>
    <hyperlink ref="F335" r:id="rId227" display="http://www.minstroyrf.ru/upload/iblock/026/prikaz-440pr.pdf" xr:uid="{00000000-0004-0000-0300-0000E2000000}"/>
    <hyperlink ref="F26" r:id="rId228" display="http://www.minstroyrf.ru/upload/iblock/736/prikaz-296pr.pdf" xr:uid="{00000000-0004-0000-0300-0000E3000000}"/>
    <hyperlink ref="F27" r:id="rId229" xr:uid="{00000000-0004-0000-0300-0000E4000000}"/>
    <hyperlink ref="F28" r:id="rId230" xr:uid="{00000000-0004-0000-0300-0000E5000000}"/>
    <hyperlink ref="F29" r:id="rId231" xr:uid="{00000000-0004-0000-0300-0000E6000000}"/>
    <hyperlink ref="F30" r:id="rId232" xr:uid="{00000000-0004-0000-0300-0000E7000000}"/>
    <hyperlink ref="F43" r:id="rId233" xr:uid="{00000000-0004-0000-0300-0000E8000000}"/>
    <hyperlink ref="F44" r:id="rId234" xr:uid="{00000000-0004-0000-0300-0000E9000000}"/>
    <hyperlink ref="F45" r:id="rId235" xr:uid="{00000000-0004-0000-0300-0000EA000000}"/>
    <hyperlink ref="F46" r:id="rId236" xr:uid="{00000000-0004-0000-0300-0000EB000000}"/>
    <hyperlink ref="F47" r:id="rId237" xr:uid="{00000000-0004-0000-0300-0000EC000000}"/>
    <hyperlink ref="F48" r:id="rId238" xr:uid="{00000000-0004-0000-0300-0000ED000000}"/>
    <hyperlink ref="F102" r:id="rId239" display="http://www.minstroyrf.ru/upload/iblock/736/prikaz-296pr.pdf" xr:uid="{00000000-0004-0000-0300-0000EE000000}"/>
    <hyperlink ref="F103" r:id="rId240" xr:uid="{00000000-0004-0000-0300-0000EF000000}"/>
    <hyperlink ref="F104" r:id="rId241" xr:uid="{00000000-0004-0000-0300-0000F0000000}"/>
    <hyperlink ref="F105" r:id="rId242" xr:uid="{00000000-0004-0000-0300-0000F1000000}"/>
    <hyperlink ref="F106" r:id="rId243" xr:uid="{00000000-0004-0000-0300-0000F2000000}"/>
    <hyperlink ref="F107" r:id="rId244" xr:uid="{00000000-0004-0000-0300-0000F3000000}"/>
    <hyperlink ref="F108" r:id="rId245" xr:uid="{00000000-0004-0000-0300-0000F4000000}"/>
    <hyperlink ref="F132" r:id="rId246" display="http://www.minstroyrf.ru/upload/iblock/736/prikaz-296pr.pdf" xr:uid="{00000000-0004-0000-0300-0000F5000000}"/>
    <hyperlink ref="F133" r:id="rId247" xr:uid="{00000000-0004-0000-0300-0000F6000000}"/>
    <hyperlink ref="F134" r:id="rId248" xr:uid="{00000000-0004-0000-0300-0000F7000000}"/>
    <hyperlink ref="F135" r:id="rId249" xr:uid="{00000000-0004-0000-0300-0000F8000000}"/>
    <hyperlink ref="F136" r:id="rId250" xr:uid="{00000000-0004-0000-0300-0000F9000000}"/>
    <hyperlink ref="F137" r:id="rId251" xr:uid="{00000000-0004-0000-0300-0000FA000000}"/>
    <hyperlink ref="F138" r:id="rId252" xr:uid="{00000000-0004-0000-0300-0000FB000000}"/>
    <hyperlink ref="F158" r:id="rId253" display="http://www.minstroyrf.ru/upload/iblock/736/prikaz-296pr.pdf" xr:uid="{00000000-0004-0000-0300-0000FC000000}"/>
    <hyperlink ref="F159" r:id="rId254" xr:uid="{00000000-0004-0000-0300-0000FD000000}"/>
    <hyperlink ref="F160" r:id="rId255" xr:uid="{00000000-0004-0000-0300-0000FE000000}"/>
    <hyperlink ref="F161" r:id="rId256" xr:uid="{00000000-0004-0000-0300-0000FF000000}"/>
    <hyperlink ref="F163" r:id="rId257" xr:uid="{00000000-0004-0000-0300-000000010000}"/>
    <hyperlink ref="F162" r:id="rId258" display=" - с 16 июня 2016 года приказами Минстроя России от 1 июня 2016 г. № 404/пр," xr:uid="{00000000-0004-0000-0300-000001010000}"/>
    <hyperlink ref="F151" r:id="rId259" xr:uid="{00000000-0004-0000-0300-000002010000}"/>
    <hyperlink ref="F152" r:id="rId260" xr:uid="{00000000-0004-0000-0300-000003010000}"/>
    <hyperlink ref="F153" r:id="rId261" xr:uid="{00000000-0004-0000-0300-000004010000}"/>
    <hyperlink ref="F154" r:id="rId262" xr:uid="{00000000-0004-0000-0300-000005010000}"/>
    <hyperlink ref="F155" r:id="rId263" xr:uid="{00000000-0004-0000-0300-000006010000}"/>
    <hyperlink ref="F156" r:id="rId264" xr:uid="{00000000-0004-0000-0300-000007010000}"/>
    <hyperlink ref="F178" r:id="rId265" xr:uid="{00000000-0004-0000-0300-000008010000}"/>
    <hyperlink ref="F179" r:id="rId266" xr:uid="{00000000-0004-0000-0300-000009010000}"/>
    <hyperlink ref="F180" r:id="rId267" xr:uid="{00000000-0004-0000-0300-00000A010000}"/>
    <hyperlink ref="F181" r:id="rId268" xr:uid="{00000000-0004-0000-0300-00000B010000}"/>
    <hyperlink ref="F182" r:id="rId269" xr:uid="{00000000-0004-0000-0300-00000C010000}"/>
    <hyperlink ref="F191" r:id="rId270" xr:uid="{00000000-0004-0000-0300-00000D010000}"/>
    <hyperlink ref="F192" r:id="rId271" xr:uid="{00000000-0004-0000-0300-00000E010000}"/>
    <hyperlink ref="F193" r:id="rId272" xr:uid="{00000000-0004-0000-0300-00000F010000}"/>
    <hyperlink ref="F194" r:id="rId273" xr:uid="{00000000-0004-0000-0300-000010010000}"/>
    <hyperlink ref="F195" r:id="rId274" xr:uid="{00000000-0004-0000-0300-000011010000}"/>
    <hyperlink ref="F196" r:id="rId275" xr:uid="{00000000-0004-0000-0300-000012010000}"/>
    <hyperlink ref="F214" r:id="rId276" display="http://www.minstroyrf.ru/upload/iblock/736/prikaz-296pr.pdf" xr:uid="{00000000-0004-0000-0300-000013010000}"/>
    <hyperlink ref="F215" r:id="rId277" xr:uid="{00000000-0004-0000-0300-000014010000}"/>
    <hyperlink ref="F216" r:id="rId278" xr:uid="{00000000-0004-0000-0300-000015010000}"/>
    <hyperlink ref="F218" r:id="rId279" xr:uid="{00000000-0004-0000-0300-000016010000}"/>
    <hyperlink ref="F217" r:id="rId280" display=" - с 16 июня 2016 года приказами Минстроя России от 1 июня 2016 г. № 404/пр," xr:uid="{00000000-0004-0000-0300-000017010000}"/>
    <hyperlink ref="F243" r:id="rId281" display="http://www.minstroyrf.ru/upload/iblock/736/prikaz-296pr.pdf" xr:uid="{00000000-0004-0000-0300-000018010000}"/>
    <hyperlink ref="F244" r:id="rId282" xr:uid="{00000000-0004-0000-0300-000019010000}"/>
    <hyperlink ref="F245" r:id="rId283" xr:uid="{00000000-0004-0000-0300-00001A010000}"/>
    <hyperlink ref="F246" r:id="rId284" xr:uid="{00000000-0004-0000-0300-00001B010000}"/>
    <hyperlink ref="F248" r:id="rId285" xr:uid="{00000000-0004-0000-0300-00001C010000}"/>
    <hyperlink ref="F247" r:id="rId286" display=" - с 16 июня 2016 года приказами Минстроя России от 1 июня 2016 г. № 404/пр," xr:uid="{00000000-0004-0000-0300-00001D010000}"/>
    <hyperlink ref="C261" r:id="rId287" xr:uid="{00000000-0004-0000-0300-00001E010000}"/>
    <hyperlink ref="C262" r:id="rId288" xr:uid="{00000000-0004-0000-0300-00001F010000}"/>
    <hyperlink ref="G330" r:id="rId289" xr:uid="{00000000-0004-0000-0300-000020010000}"/>
    <hyperlink ref="G331" r:id="rId290" xr:uid="{00000000-0004-0000-0300-000021010000}"/>
    <hyperlink ref="G332" r:id="rId291" xr:uid="{00000000-0004-0000-0300-000022010000}"/>
    <hyperlink ref="G333" r:id="rId292" xr:uid="{00000000-0004-0000-0300-000023010000}"/>
    <hyperlink ref="G334" r:id="rId293" xr:uid="{00000000-0004-0000-0300-000024010000}"/>
    <hyperlink ref="G335" r:id="rId294" xr:uid="{00000000-0004-0000-0300-000025010000}"/>
    <hyperlink ref="G336" r:id="rId295" xr:uid="{00000000-0004-0000-0300-000026010000}"/>
    <hyperlink ref="G313" r:id="rId296" xr:uid="{00000000-0004-0000-0300-000027010000}"/>
    <hyperlink ref="G329" r:id="rId297" xr:uid="{00000000-0004-0000-0300-000028010000}"/>
    <hyperlink ref="G328" r:id="rId298" xr:uid="{00000000-0004-0000-0300-000029010000}"/>
    <hyperlink ref="G325" r:id="rId299" xr:uid="{00000000-0004-0000-0300-00002A010000}"/>
    <hyperlink ref="G324" r:id="rId300" xr:uid="{00000000-0004-0000-0300-00002B010000}"/>
    <hyperlink ref="G323" r:id="rId301" xr:uid="{00000000-0004-0000-0300-00002C010000}"/>
    <hyperlink ref="G322" r:id="rId302" xr:uid="{00000000-0004-0000-0300-00002D010000}"/>
    <hyperlink ref="G321" r:id="rId303" xr:uid="{00000000-0004-0000-0300-00002E010000}"/>
    <hyperlink ref="G320" r:id="rId304" xr:uid="{00000000-0004-0000-0300-00002F010000}"/>
    <hyperlink ref="G314" r:id="rId305" xr:uid="{00000000-0004-0000-0300-000030010000}"/>
    <hyperlink ref="G315" r:id="rId306" xr:uid="{00000000-0004-0000-0300-000031010000}"/>
    <hyperlink ref="G316" r:id="rId307" xr:uid="{00000000-0004-0000-0300-000032010000}"/>
    <hyperlink ref="G317" r:id="rId308" xr:uid="{00000000-0004-0000-0300-000033010000}"/>
    <hyperlink ref="G318" r:id="rId309" xr:uid="{00000000-0004-0000-0300-000034010000}"/>
    <hyperlink ref="G319" r:id="rId310" xr:uid="{00000000-0004-0000-0300-000035010000}"/>
    <hyperlink ref="G326" r:id="rId311" xr:uid="{00000000-0004-0000-0300-000036010000}"/>
    <hyperlink ref="G327" r:id="rId312" xr:uid="{00000000-0004-0000-0300-000037010000}"/>
    <hyperlink ref="G302" r:id="rId313" xr:uid="{00000000-0004-0000-0300-000038010000}"/>
    <hyperlink ref="G40" r:id="rId314" xr:uid="{00000000-0004-0000-0300-000039010000}"/>
    <hyperlink ref="G63" r:id="rId315" xr:uid="{00000000-0004-0000-0300-00003A010000}"/>
    <hyperlink ref="G77" r:id="rId316" xr:uid="{00000000-0004-0000-0300-00003B010000}"/>
    <hyperlink ref="G117" r:id="rId317" xr:uid="{00000000-0004-0000-0300-00003C010000}"/>
    <hyperlink ref="G208" r:id="rId318" xr:uid="{00000000-0004-0000-0300-00003D010000}"/>
    <hyperlink ref="G226" r:id="rId319" xr:uid="{00000000-0004-0000-0300-00003E010000}"/>
    <hyperlink ref="G228" r:id="rId320" xr:uid="{00000000-0004-0000-0300-00003F010000}"/>
    <hyperlink ref="G264" r:id="rId321" xr:uid="{00000000-0004-0000-0300-000040010000}"/>
    <hyperlink ref="G266" r:id="rId322" xr:uid="{00000000-0004-0000-0300-000041010000}"/>
    <hyperlink ref="G271" r:id="rId323" xr:uid="{00000000-0004-0000-0300-000042010000}"/>
    <hyperlink ref="G273" r:id="rId324" xr:uid="{00000000-0004-0000-0300-000043010000}"/>
    <hyperlink ref="G275" r:id="rId325" xr:uid="{00000000-0004-0000-0300-000044010000}"/>
    <hyperlink ref="G279" r:id="rId326" xr:uid="{00000000-0004-0000-0300-000045010000}"/>
    <hyperlink ref="G281" r:id="rId327" xr:uid="{00000000-0004-0000-0300-000046010000}"/>
    <hyperlink ref="G282" r:id="rId328" xr:uid="{00000000-0004-0000-0300-000047010000}"/>
    <hyperlink ref="G284" r:id="rId329" xr:uid="{00000000-0004-0000-0300-000048010000}"/>
    <hyperlink ref="G286" r:id="rId330" xr:uid="{00000000-0004-0000-0300-000049010000}"/>
    <hyperlink ref="G288" r:id="rId331" xr:uid="{00000000-0004-0000-0300-00004A010000}"/>
    <hyperlink ref="G294" r:id="rId332" xr:uid="{00000000-0004-0000-0300-00004B010000}"/>
    <hyperlink ref="G296" r:id="rId333" xr:uid="{00000000-0004-0000-0300-00004C010000}"/>
    <hyperlink ref="G297" r:id="rId334" xr:uid="{00000000-0004-0000-0300-00004D010000}"/>
    <hyperlink ref="G298" r:id="rId335" xr:uid="{00000000-0004-0000-0300-00004E010000}"/>
    <hyperlink ref="G299" r:id="rId336" xr:uid="{00000000-0004-0000-0300-00004F010000}"/>
    <hyperlink ref="G300" r:id="rId337" xr:uid="{00000000-0004-0000-0300-000050010000}"/>
    <hyperlink ref="G301" r:id="rId338" xr:uid="{00000000-0004-0000-0300-000051010000}"/>
    <hyperlink ref="G303" r:id="rId339" xr:uid="{00000000-0004-0000-0300-000052010000}"/>
    <hyperlink ref="G304" r:id="rId340" xr:uid="{00000000-0004-0000-0300-000053010000}"/>
    <hyperlink ref="G306" r:id="rId341" xr:uid="{00000000-0004-0000-0300-000054010000}"/>
    <hyperlink ref="G310" r:id="rId342" xr:uid="{00000000-0004-0000-0300-000055010000}"/>
    <hyperlink ref="G311" r:id="rId343" xr:uid="{00000000-0004-0000-0300-000056010000}"/>
    <hyperlink ref="G312" r:id="rId344" xr:uid="{00000000-0004-0000-0300-000057010000}"/>
    <hyperlink ref="F92" r:id="rId345" display="http://www.minstroyrf.ru/upload/iblock/810/prikaz-609pr.pdf" xr:uid="{00000000-0004-0000-0300-000058010000}"/>
    <hyperlink ref="F75" r:id="rId346" display="Признаны с 1 октября 2016 г. не подлежащими применению приказом Минстроя России от 12 сентября 2016 г. № 631/пр" xr:uid="{00000000-0004-0000-0300-000059010000}"/>
    <hyperlink ref="C337" r:id="rId347" display="http://www.minstroyrf.ru/upload/iblock/3fb/prikaz-442pr.pdf" xr:uid="{00000000-0004-0000-0300-00005A010000}"/>
    <hyperlink ref="F337" r:id="rId348" display="http://www.minstroyrf.ru/upload/iblock/3fb/prikaz-442pr.pdf" xr:uid="{00000000-0004-0000-0300-00005B010000}"/>
    <hyperlink ref="G337" r:id="rId349" xr:uid="{00000000-0004-0000-0300-00005C010000}"/>
    <hyperlink ref="G338" r:id="rId350" xr:uid="{00000000-0004-0000-0300-00005D010000}"/>
    <hyperlink ref="G339" r:id="rId351" xr:uid="{00000000-0004-0000-0300-00005E010000}"/>
    <hyperlink ref="G340" r:id="rId352" xr:uid="{00000000-0004-0000-0300-00005F010000}"/>
    <hyperlink ref="G341" r:id="rId353" xr:uid="{00000000-0004-0000-0300-000060010000}"/>
    <hyperlink ref="G342" r:id="rId354" xr:uid="{00000000-0004-0000-0300-000061010000}"/>
    <hyperlink ref="G343" r:id="rId355" xr:uid="{00000000-0004-0000-0300-000062010000}"/>
    <hyperlink ref="G344" r:id="rId356" xr:uid="{00000000-0004-0000-0300-000063010000}"/>
    <hyperlink ref="G345" r:id="rId357" xr:uid="{00000000-0004-0000-0300-000064010000}"/>
    <hyperlink ref="G346" r:id="rId358" xr:uid="{00000000-0004-0000-0300-000065010000}"/>
    <hyperlink ref="G347" r:id="rId359" xr:uid="{00000000-0004-0000-0300-000066010000}"/>
    <hyperlink ref="G348" r:id="rId360" xr:uid="{00000000-0004-0000-0300-000067010000}"/>
    <hyperlink ref="G349" r:id="rId361" xr:uid="{00000000-0004-0000-0300-000068010000}"/>
    <hyperlink ref="G350" r:id="rId362" xr:uid="{00000000-0004-0000-0300-000069010000}"/>
    <hyperlink ref="G351" r:id="rId363" xr:uid="{00000000-0004-0000-0300-00006A010000}"/>
    <hyperlink ref="G352" r:id="rId364" xr:uid="{00000000-0004-0000-0300-00006B010000}"/>
    <hyperlink ref="G353" r:id="rId365" xr:uid="{00000000-0004-0000-0300-00006C010000}"/>
    <hyperlink ref="G354" r:id="rId366" xr:uid="{00000000-0004-0000-0300-00006D010000}"/>
    <hyperlink ref="G355" r:id="rId367" xr:uid="{00000000-0004-0000-0300-00006E010000}"/>
    <hyperlink ref="G357" r:id="rId368" xr:uid="{00000000-0004-0000-0300-00006F010000}"/>
    <hyperlink ref="G356" r:id="rId369" xr:uid="{00000000-0004-0000-0300-000070010000}"/>
    <hyperlink ref="G358" r:id="rId370" xr:uid="{00000000-0004-0000-0300-000071010000}"/>
    <hyperlink ref="G359" r:id="rId371" xr:uid="{00000000-0004-0000-0300-000072010000}"/>
    <hyperlink ref="G360" r:id="rId372" xr:uid="{00000000-0004-0000-0300-000073010000}"/>
    <hyperlink ref="G362" r:id="rId373" xr:uid="{00000000-0004-0000-0300-000074010000}"/>
    <hyperlink ref="G361" r:id="rId374" xr:uid="{00000000-0004-0000-0300-000075010000}"/>
    <hyperlink ref="G363" r:id="rId375" xr:uid="{00000000-0004-0000-0300-000076010000}"/>
    <hyperlink ref="G364" r:id="rId376" xr:uid="{00000000-0004-0000-0300-000077010000}"/>
    <hyperlink ref="G365" r:id="rId377" xr:uid="{00000000-0004-0000-0300-000078010000}"/>
    <hyperlink ref="G366" r:id="rId378" xr:uid="{00000000-0004-0000-0300-000079010000}"/>
    <hyperlink ref="G367" r:id="rId379" xr:uid="{00000000-0004-0000-0300-00007A010000}"/>
    <hyperlink ref="G368" r:id="rId380" xr:uid="{00000000-0004-0000-0300-00007B010000}"/>
    <hyperlink ref="G369" r:id="rId381" xr:uid="{00000000-0004-0000-0300-00007C010000}"/>
    <hyperlink ref="G370" r:id="rId382" xr:uid="{00000000-0004-0000-0300-00007D010000}"/>
    <hyperlink ref="G371" r:id="rId383" xr:uid="{00000000-0004-0000-0300-00007E010000}"/>
    <hyperlink ref="G372" r:id="rId384" xr:uid="{00000000-0004-0000-0300-00007F010000}"/>
    <hyperlink ref="G373" r:id="rId385" xr:uid="{00000000-0004-0000-0300-000080010000}"/>
    <hyperlink ref="G375" r:id="rId386" xr:uid="{00000000-0004-0000-0300-000081010000}"/>
    <hyperlink ref="G374" r:id="rId387" xr:uid="{00000000-0004-0000-0300-000082010000}"/>
    <hyperlink ref="G376" r:id="rId388" xr:uid="{00000000-0004-0000-0300-000083010000}"/>
    <hyperlink ref="G377" r:id="rId389" xr:uid="{00000000-0004-0000-0300-000084010000}"/>
    <hyperlink ref="G378" r:id="rId390" xr:uid="{00000000-0004-0000-0300-000085010000}"/>
    <hyperlink ref="G380" r:id="rId391" xr:uid="{00000000-0004-0000-0300-000086010000}"/>
    <hyperlink ref="G379" r:id="rId392" xr:uid="{00000000-0004-0000-0300-000087010000}"/>
    <hyperlink ref="G381" r:id="rId393" xr:uid="{00000000-0004-0000-0300-000088010000}"/>
    <hyperlink ref="G382" r:id="rId394" xr:uid="{00000000-0004-0000-0300-000089010000}"/>
    <hyperlink ref="G383" r:id="rId395" xr:uid="{00000000-0004-0000-0300-00008A010000}"/>
    <hyperlink ref="G384" r:id="rId396" xr:uid="{00000000-0004-0000-0300-00008B010000}"/>
    <hyperlink ref="G385" r:id="rId397" xr:uid="{00000000-0004-0000-0300-00008C010000}"/>
    <hyperlink ref="G386" r:id="rId398" xr:uid="{00000000-0004-0000-0300-00008D010000}"/>
    <hyperlink ref="G387" r:id="rId399" xr:uid="{00000000-0004-0000-0300-00008E010000}"/>
    <hyperlink ref="G388" r:id="rId400" xr:uid="{00000000-0004-0000-0300-00008F010000}"/>
    <hyperlink ref="G389" r:id="rId401" xr:uid="{00000000-0004-0000-0300-000090010000}"/>
    <hyperlink ref="G390" r:id="rId402" xr:uid="{00000000-0004-0000-0300-000091010000}"/>
    <hyperlink ref="G391" r:id="rId403" xr:uid="{00000000-0004-0000-0300-000092010000}"/>
    <hyperlink ref="G392" r:id="rId404" xr:uid="{00000000-0004-0000-0300-000093010000}"/>
    <hyperlink ref="G393" r:id="rId405" xr:uid="{00000000-0004-0000-0300-000094010000}"/>
    <hyperlink ref="G394" r:id="rId406" xr:uid="{00000000-0004-0000-0300-000095010000}"/>
    <hyperlink ref="G395" r:id="rId407" display="http://www.minstroyrf.ru/trades/view.territorial.php" xr:uid="{00000000-0004-0000-0300-000096010000}"/>
    <hyperlink ref="G396" r:id="rId408" xr:uid="{00000000-0004-0000-0300-000097010000}"/>
    <hyperlink ref="G397" r:id="rId409" xr:uid="{00000000-0004-0000-0300-000098010000}"/>
    <hyperlink ref="G398" r:id="rId410" xr:uid="{00000000-0004-0000-0300-000099010000}"/>
    <hyperlink ref="G399" r:id="rId411" xr:uid="{00000000-0004-0000-0300-00009A010000}"/>
    <hyperlink ref="G400" r:id="rId412" xr:uid="{00000000-0004-0000-0300-00009B010000}"/>
    <hyperlink ref="G401" r:id="rId413" xr:uid="{00000000-0004-0000-0300-00009C010000}"/>
    <hyperlink ref="G402" r:id="rId414" xr:uid="{00000000-0004-0000-0300-00009D010000}"/>
    <hyperlink ref="G403" r:id="rId415" xr:uid="{00000000-0004-0000-0300-00009E010000}"/>
    <hyperlink ref="G404" r:id="rId416" xr:uid="{00000000-0004-0000-0300-00009F010000}"/>
    <hyperlink ref="G405" r:id="rId417" xr:uid="{00000000-0004-0000-0300-0000A0010000}"/>
    <hyperlink ref="G406" r:id="rId418" xr:uid="{00000000-0004-0000-0300-0000A1010000}"/>
    <hyperlink ref="G407" r:id="rId419" xr:uid="{00000000-0004-0000-0300-0000A2010000}"/>
    <hyperlink ref="G408" r:id="rId420" xr:uid="{00000000-0004-0000-0300-0000A3010000}"/>
    <hyperlink ref="G409" r:id="rId421" xr:uid="{00000000-0004-0000-0300-0000A4010000}"/>
    <hyperlink ref="G410" r:id="rId422" xr:uid="{00000000-0004-0000-0300-0000A5010000}"/>
    <hyperlink ref="G411" r:id="rId423" xr:uid="{00000000-0004-0000-0300-0000A6010000}"/>
    <hyperlink ref="G412" r:id="rId424" xr:uid="{00000000-0004-0000-0300-0000A7010000}"/>
    <hyperlink ref="G413" r:id="rId425" xr:uid="{00000000-0004-0000-0300-0000A8010000}"/>
    <hyperlink ref="G414" r:id="rId426" xr:uid="{00000000-0004-0000-0300-0000A9010000}"/>
    <hyperlink ref="G415" r:id="rId427" xr:uid="{00000000-0004-0000-0300-0000AA010000}"/>
    <hyperlink ref="G416" r:id="rId428" xr:uid="{00000000-0004-0000-0300-0000AB010000}"/>
    <hyperlink ref="G417" r:id="rId429" xr:uid="{00000000-0004-0000-0300-0000AC010000}"/>
    <hyperlink ref="G418" r:id="rId430" xr:uid="{00000000-0004-0000-0300-0000AD010000}"/>
    <hyperlink ref="G419" r:id="rId431" xr:uid="{00000000-0004-0000-0300-0000AE010000}"/>
    <hyperlink ref="G420" r:id="rId432" xr:uid="{00000000-0004-0000-0300-0000AF010000}"/>
    <hyperlink ref="G421" r:id="rId433" xr:uid="{00000000-0004-0000-0300-0000B0010000}"/>
    <hyperlink ref="G422" r:id="rId434" xr:uid="{00000000-0004-0000-0300-0000B1010000}"/>
    <hyperlink ref="G423" r:id="rId435" xr:uid="{00000000-0004-0000-0300-0000B2010000}"/>
    <hyperlink ref="G424" r:id="rId436" xr:uid="{00000000-0004-0000-0300-0000B3010000}"/>
    <hyperlink ref="G425" r:id="rId437" xr:uid="{00000000-0004-0000-0300-0000B4010000}"/>
    <hyperlink ref="G426" r:id="rId438" xr:uid="{00000000-0004-0000-0300-0000B5010000}"/>
    <hyperlink ref="G427" r:id="rId439" xr:uid="{00000000-0004-0000-0300-0000B6010000}"/>
    <hyperlink ref="G428" r:id="rId440" xr:uid="{00000000-0004-0000-0300-0000B7010000}"/>
    <hyperlink ref="G429" r:id="rId441" xr:uid="{00000000-0004-0000-0300-0000B8010000}"/>
    <hyperlink ref="G430" r:id="rId442" xr:uid="{00000000-0004-0000-0300-0000B9010000}"/>
    <hyperlink ref="G431" r:id="rId443" xr:uid="{00000000-0004-0000-0300-0000BA010000}"/>
    <hyperlink ref="G432" r:id="rId444" xr:uid="{00000000-0004-0000-0300-0000BB010000}"/>
    <hyperlink ref="G433" r:id="rId445" xr:uid="{00000000-0004-0000-0300-0000BC010000}"/>
    <hyperlink ref="G434" r:id="rId446" xr:uid="{00000000-0004-0000-0300-0000BD010000}"/>
    <hyperlink ref="G435" r:id="rId447" xr:uid="{00000000-0004-0000-0300-0000BE010000}"/>
    <hyperlink ref="G436" r:id="rId448" xr:uid="{00000000-0004-0000-0300-0000BF010000}"/>
    <hyperlink ref="G437" r:id="rId449" xr:uid="{00000000-0004-0000-0300-0000C0010000}"/>
    <hyperlink ref="G438" r:id="rId450" xr:uid="{00000000-0004-0000-0300-0000C1010000}"/>
    <hyperlink ref="G439" r:id="rId451" xr:uid="{00000000-0004-0000-0300-0000C2010000}"/>
    <hyperlink ref="G440" r:id="rId452" xr:uid="{00000000-0004-0000-0300-0000C3010000}"/>
    <hyperlink ref="G441" r:id="rId453" xr:uid="{00000000-0004-0000-0300-0000C4010000}"/>
    <hyperlink ref="G442" r:id="rId454" xr:uid="{00000000-0004-0000-0300-0000C5010000}"/>
    <hyperlink ref="G443" r:id="rId455" xr:uid="{00000000-0004-0000-0300-0000C6010000}"/>
    <hyperlink ref="G444" r:id="rId456" xr:uid="{00000000-0004-0000-0300-0000C7010000}"/>
    <hyperlink ref="G445" r:id="rId457" xr:uid="{00000000-0004-0000-0300-0000C8010000}"/>
    <hyperlink ref="G446" r:id="rId458" xr:uid="{00000000-0004-0000-0300-0000C9010000}"/>
    <hyperlink ref="G447" r:id="rId459" xr:uid="{00000000-0004-0000-0300-0000CA010000}"/>
    <hyperlink ref="G448" r:id="rId460" xr:uid="{00000000-0004-0000-0300-0000CB010000}"/>
    <hyperlink ref="G449" r:id="rId461" xr:uid="{00000000-0004-0000-0300-0000CC010000}"/>
    <hyperlink ref="G450" r:id="rId462" xr:uid="{00000000-0004-0000-0300-0000CD010000}"/>
    <hyperlink ref="G451" r:id="rId463" xr:uid="{00000000-0004-0000-0300-0000CE010000}"/>
    <hyperlink ref="G452" r:id="rId464" xr:uid="{00000000-0004-0000-0300-0000CF010000}"/>
    <hyperlink ref="G453" r:id="rId465" xr:uid="{00000000-0004-0000-0300-0000D0010000}"/>
    <hyperlink ref="G454" r:id="rId466" xr:uid="{00000000-0004-0000-0300-0000D1010000}"/>
    <hyperlink ref="G455" r:id="rId467" xr:uid="{00000000-0004-0000-0300-0000D2010000}"/>
    <hyperlink ref="G456" r:id="rId468" xr:uid="{00000000-0004-0000-0300-0000D3010000}"/>
    <hyperlink ref="G457" r:id="rId469" xr:uid="{00000000-0004-0000-0300-0000D4010000}"/>
    <hyperlink ref="G458" r:id="rId470" xr:uid="{00000000-0004-0000-0300-0000D5010000}"/>
    <hyperlink ref="G459" r:id="rId471" xr:uid="{00000000-0004-0000-0300-0000D6010000}"/>
    <hyperlink ref="G460" r:id="rId472" xr:uid="{00000000-0004-0000-0300-0000D7010000}"/>
    <hyperlink ref="G461" r:id="rId473" xr:uid="{00000000-0004-0000-0300-0000D8010000}"/>
    <hyperlink ref="G462" r:id="rId474" xr:uid="{00000000-0004-0000-0300-0000D9010000}"/>
    <hyperlink ref="G463" r:id="rId475" xr:uid="{00000000-0004-0000-0300-0000DA010000}"/>
    <hyperlink ref="G464" r:id="rId476" xr:uid="{00000000-0004-0000-0300-0000DB010000}"/>
    <hyperlink ref="G465" r:id="rId477" xr:uid="{00000000-0004-0000-0300-0000DC010000}"/>
    <hyperlink ref="G466" r:id="rId478" xr:uid="{00000000-0004-0000-0300-0000DD010000}"/>
    <hyperlink ref="G537" r:id="rId479" xr:uid="{00000000-0004-0000-0300-0000DE010000}"/>
    <hyperlink ref="G538" r:id="rId480" xr:uid="{00000000-0004-0000-0300-0000DF010000}"/>
    <hyperlink ref="G539" r:id="rId481" xr:uid="{00000000-0004-0000-0300-0000E0010000}"/>
    <hyperlink ref="G540" r:id="rId482" xr:uid="{00000000-0004-0000-0300-0000E1010000}"/>
    <hyperlink ref="G541" r:id="rId483" xr:uid="{00000000-0004-0000-0300-0000E2010000}"/>
    <hyperlink ref="G542" r:id="rId484" xr:uid="{00000000-0004-0000-0300-0000E3010000}"/>
    <hyperlink ref="G543" r:id="rId485" xr:uid="{00000000-0004-0000-0300-0000E4010000}"/>
    <hyperlink ref="G544" r:id="rId486" xr:uid="{00000000-0004-0000-0300-0000E5010000}"/>
    <hyperlink ref="G545" r:id="rId487" xr:uid="{00000000-0004-0000-0300-0000E6010000}"/>
    <hyperlink ref="G546" r:id="rId488" xr:uid="{00000000-0004-0000-0300-0000E7010000}"/>
    <hyperlink ref="G547" r:id="rId489" xr:uid="{00000000-0004-0000-0300-0000E8010000}"/>
    <hyperlink ref="G548" r:id="rId490" xr:uid="{00000000-0004-0000-0300-0000E9010000}"/>
    <hyperlink ref="G549" r:id="rId491" xr:uid="{00000000-0004-0000-0300-0000EA010000}"/>
    <hyperlink ref="G550" r:id="rId492" xr:uid="{00000000-0004-0000-0300-0000EB010000}"/>
    <hyperlink ref="G551" r:id="rId493" xr:uid="{00000000-0004-0000-0300-0000EC010000}"/>
    <hyperlink ref="G552" r:id="rId494" xr:uid="{00000000-0004-0000-0300-0000ED010000}"/>
    <hyperlink ref="G553" r:id="rId495" xr:uid="{00000000-0004-0000-0300-0000EE010000}"/>
    <hyperlink ref="G554" r:id="rId496" xr:uid="{00000000-0004-0000-0300-0000EF010000}"/>
    <hyperlink ref="G555" r:id="rId497" xr:uid="{00000000-0004-0000-0300-0000F0010000}"/>
    <hyperlink ref="G556" r:id="rId498" xr:uid="{00000000-0004-0000-0300-0000F1010000}"/>
    <hyperlink ref="G557" r:id="rId499" xr:uid="{00000000-0004-0000-0300-0000F2010000}"/>
    <hyperlink ref="G558" r:id="rId500" xr:uid="{00000000-0004-0000-0300-0000F3010000}"/>
    <hyperlink ref="G559" r:id="rId501" xr:uid="{00000000-0004-0000-0300-0000F4010000}"/>
    <hyperlink ref="G560" r:id="rId502" xr:uid="{00000000-0004-0000-0300-0000F5010000}"/>
    <hyperlink ref="G561" r:id="rId503" xr:uid="{00000000-0004-0000-0300-0000F6010000}"/>
    <hyperlink ref="G562" r:id="rId504" xr:uid="{00000000-0004-0000-0300-0000F7010000}"/>
    <hyperlink ref="G563" r:id="rId505" xr:uid="{00000000-0004-0000-0300-0000F8010000}"/>
    <hyperlink ref="G564" r:id="rId506" xr:uid="{00000000-0004-0000-0300-0000F9010000}"/>
    <hyperlink ref="G565" r:id="rId507" xr:uid="{00000000-0004-0000-0300-0000FA010000}"/>
    <hyperlink ref="G566" r:id="rId508" xr:uid="{00000000-0004-0000-0300-0000FB010000}"/>
    <hyperlink ref="G567" r:id="rId509" xr:uid="{00000000-0004-0000-0300-0000FC010000}"/>
    <hyperlink ref="G568" r:id="rId510" xr:uid="{00000000-0004-0000-0300-0000FD010000}"/>
    <hyperlink ref="G569" r:id="rId511" xr:uid="{00000000-0004-0000-0300-0000FE010000}"/>
    <hyperlink ref="G570" r:id="rId512" xr:uid="{00000000-0004-0000-0300-0000FF010000}"/>
    <hyperlink ref="G571" r:id="rId513" xr:uid="{00000000-0004-0000-0300-000000020000}"/>
    <hyperlink ref="G572" r:id="rId514" xr:uid="{00000000-0004-0000-0300-000001020000}"/>
    <hyperlink ref="G573" r:id="rId515" xr:uid="{00000000-0004-0000-0300-000002020000}"/>
    <hyperlink ref="G574" r:id="rId516" xr:uid="{00000000-0004-0000-0300-000003020000}"/>
    <hyperlink ref="G575" r:id="rId517" xr:uid="{00000000-0004-0000-0300-000004020000}"/>
    <hyperlink ref="G576" r:id="rId518" xr:uid="{00000000-0004-0000-0300-000005020000}"/>
    <hyperlink ref="G577" r:id="rId519" xr:uid="{00000000-0004-0000-0300-000006020000}"/>
    <hyperlink ref="G578" r:id="rId520" xr:uid="{00000000-0004-0000-0300-000007020000}"/>
    <hyperlink ref="G579" r:id="rId521" xr:uid="{00000000-0004-0000-0300-000008020000}"/>
    <hyperlink ref="G580" r:id="rId522" xr:uid="{00000000-0004-0000-0300-000009020000}"/>
    <hyperlink ref="G581" r:id="rId523" xr:uid="{00000000-0004-0000-0300-00000A020000}"/>
    <hyperlink ref="G582" r:id="rId524" xr:uid="{00000000-0004-0000-0300-00000B020000}"/>
    <hyperlink ref="G583" r:id="rId525" xr:uid="{00000000-0004-0000-0300-00000C020000}"/>
    <hyperlink ref="G584" r:id="rId526" xr:uid="{00000000-0004-0000-0300-00000D020000}"/>
    <hyperlink ref="G585" r:id="rId527" xr:uid="{00000000-0004-0000-0300-00000E020000}"/>
    <hyperlink ref="G586" r:id="rId528" xr:uid="{00000000-0004-0000-0300-00000F020000}"/>
    <hyperlink ref="G587" r:id="rId529" xr:uid="{00000000-0004-0000-0300-000010020000}"/>
    <hyperlink ref="G588" r:id="rId530" xr:uid="{00000000-0004-0000-0300-000011020000}"/>
    <hyperlink ref="G589" r:id="rId531" xr:uid="{00000000-0004-0000-0300-000012020000}"/>
    <hyperlink ref="G590" r:id="rId532" xr:uid="{00000000-0004-0000-0300-000013020000}"/>
    <hyperlink ref="G591" r:id="rId533" xr:uid="{00000000-0004-0000-0300-000014020000}"/>
    <hyperlink ref="G592" r:id="rId534" xr:uid="{00000000-0004-0000-0300-000015020000}"/>
    <hyperlink ref="G593" r:id="rId535" xr:uid="{00000000-0004-0000-0300-000016020000}"/>
    <hyperlink ref="G594" r:id="rId536" xr:uid="{00000000-0004-0000-0300-000017020000}"/>
    <hyperlink ref="G595" r:id="rId537" xr:uid="{00000000-0004-0000-0300-000018020000}"/>
    <hyperlink ref="G596" r:id="rId538" xr:uid="{00000000-0004-0000-0300-000019020000}"/>
    <hyperlink ref="G597" r:id="rId539" xr:uid="{00000000-0004-0000-0300-00001A020000}"/>
    <hyperlink ref="G598" r:id="rId540" xr:uid="{00000000-0004-0000-0300-00001B020000}"/>
    <hyperlink ref="G599" r:id="rId541" xr:uid="{00000000-0004-0000-0300-00001C020000}"/>
    <hyperlink ref="G600" r:id="rId542" xr:uid="{00000000-0004-0000-0300-00001D020000}"/>
    <hyperlink ref="G601" r:id="rId543" xr:uid="{00000000-0004-0000-0300-00001E020000}"/>
    <hyperlink ref="G602" r:id="rId544" xr:uid="{00000000-0004-0000-0300-00001F020000}"/>
    <hyperlink ref="G603" r:id="rId545" xr:uid="{00000000-0004-0000-0300-000020020000}"/>
    <hyperlink ref="G604" r:id="rId546" xr:uid="{00000000-0004-0000-0300-000021020000}"/>
    <hyperlink ref="G605" r:id="rId547" xr:uid="{00000000-0004-0000-0300-000022020000}"/>
    <hyperlink ref="G606" r:id="rId548" xr:uid="{00000000-0004-0000-0300-000023020000}"/>
    <hyperlink ref="G607" r:id="rId549" xr:uid="{00000000-0004-0000-0300-000024020000}"/>
    <hyperlink ref="G608" r:id="rId550" xr:uid="{00000000-0004-0000-0300-000025020000}"/>
    <hyperlink ref="G609" r:id="rId551" xr:uid="{00000000-0004-0000-0300-000026020000}"/>
    <hyperlink ref="G610" r:id="rId552" xr:uid="{00000000-0004-0000-0300-000027020000}"/>
    <hyperlink ref="G611" r:id="rId553" xr:uid="{00000000-0004-0000-0300-000028020000}"/>
    <hyperlink ref="G612" r:id="rId554" xr:uid="{00000000-0004-0000-0300-000029020000}"/>
    <hyperlink ref="G613" r:id="rId555" xr:uid="{00000000-0004-0000-0300-00002A020000}"/>
    <hyperlink ref="G614" r:id="rId556" xr:uid="{00000000-0004-0000-0300-00002B020000}"/>
    <hyperlink ref="G615" r:id="rId557" xr:uid="{00000000-0004-0000-0300-00002C020000}"/>
    <hyperlink ref="G616" r:id="rId558" xr:uid="{00000000-0004-0000-0300-00002D020000}"/>
    <hyperlink ref="G617" r:id="rId559" xr:uid="{00000000-0004-0000-0300-00002E020000}"/>
    <hyperlink ref="G618" r:id="rId560" xr:uid="{00000000-0004-0000-0300-00002F020000}"/>
    <hyperlink ref="G619" r:id="rId561" xr:uid="{00000000-0004-0000-0300-000030020000}"/>
    <hyperlink ref="G620" r:id="rId562" xr:uid="{00000000-0004-0000-0300-000031020000}"/>
    <hyperlink ref="G621" r:id="rId563" xr:uid="{00000000-0004-0000-0300-000032020000}"/>
    <hyperlink ref="G622" r:id="rId564" xr:uid="{00000000-0004-0000-0300-000033020000}"/>
    <hyperlink ref="G623" r:id="rId565" xr:uid="{00000000-0004-0000-0300-000034020000}"/>
    <hyperlink ref="G624" r:id="rId566" xr:uid="{00000000-0004-0000-0300-000035020000}"/>
    <hyperlink ref="G625" r:id="rId567" xr:uid="{00000000-0004-0000-0300-000036020000}"/>
    <hyperlink ref="G626" r:id="rId568" xr:uid="{00000000-0004-0000-0300-000037020000}"/>
    <hyperlink ref="G627" r:id="rId569" xr:uid="{00000000-0004-0000-0300-000038020000}"/>
    <hyperlink ref="G628" r:id="rId570" xr:uid="{00000000-0004-0000-0300-000039020000}"/>
    <hyperlink ref="G629" r:id="rId571" xr:uid="{00000000-0004-0000-0300-00003A020000}"/>
    <hyperlink ref="G630" r:id="rId572" xr:uid="{00000000-0004-0000-0300-00003B020000}"/>
    <hyperlink ref="G631" r:id="rId573" xr:uid="{00000000-0004-0000-0300-00003C020000}"/>
    <hyperlink ref="G632" r:id="rId574" xr:uid="{00000000-0004-0000-0300-00003D020000}"/>
    <hyperlink ref="G633" r:id="rId575" xr:uid="{00000000-0004-0000-0300-00003E020000}"/>
    <hyperlink ref="G634" r:id="rId576" xr:uid="{00000000-0004-0000-0300-00003F020000}"/>
    <hyperlink ref="G635" r:id="rId577" xr:uid="{00000000-0004-0000-0300-000040020000}"/>
    <hyperlink ref="G636" r:id="rId578" xr:uid="{00000000-0004-0000-0300-000041020000}"/>
    <hyperlink ref="G637" r:id="rId579" xr:uid="{00000000-0004-0000-0300-000042020000}"/>
    <hyperlink ref="G638" r:id="rId580" xr:uid="{00000000-0004-0000-0300-000043020000}"/>
    <hyperlink ref="G639" r:id="rId581" xr:uid="{00000000-0004-0000-0300-000044020000}"/>
    <hyperlink ref="G640" r:id="rId582" xr:uid="{00000000-0004-0000-0300-000045020000}"/>
    <hyperlink ref="G641" r:id="rId583" xr:uid="{00000000-0004-0000-0300-000046020000}"/>
    <hyperlink ref="G642" r:id="rId584" xr:uid="{00000000-0004-0000-0300-000047020000}"/>
    <hyperlink ref="G643" r:id="rId585" xr:uid="{00000000-0004-0000-0300-000048020000}"/>
    <hyperlink ref="G644" r:id="rId586" xr:uid="{00000000-0004-0000-0300-000049020000}"/>
    <hyperlink ref="G645" r:id="rId587" xr:uid="{00000000-0004-0000-0300-00004A020000}"/>
    <hyperlink ref="G646" r:id="rId588" xr:uid="{00000000-0004-0000-0300-00004B020000}"/>
    <hyperlink ref="G647" r:id="rId589" xr:uid="{00000000-0004-0000-0300-00004C020000}"/>
    <hyperlink ref="G648" r:id="rId590" xr:uid="{00000000-0004-0000-0300-00004D020000}"/>
    <hyperlink ref="G649" r:id="rId591" xr:uid="{00000000-0004-0000-0300-00004E020000}"/>
    <hyperlink ref="G650" r:id="rId592" xr:uid="{00000000-0004-0000-0300-00004F020000}"/>
    <hyperlink ref="G651" r:id="rId593" xr:uid="{00000000-0004-0000-0300-000050020000}"/>
    <hyperlink ref="G652" r:id="rId594" xr:uid="{00000000-0004-0000-0300-000051020000}"/>
    <hyperlink ref="G653" r:id="rId595" xr:uid="{00000000-0004-0000-0300-000052020000}"/>
    <hyperlink ref="G654" r:id="rId596" xr:uid="{00000000-0004-0000-0300-000053020000}"/>
    <hyperlink ref="G655" r:id="rId597" xr:uid="{00000000-0004-0000-0300-000054020000}"/>
    <hyperlink ref="G656" r:id="rId598" xr:uid="{00000000-0004-0000-0300-000055020000}"/>
    <hyperlink ref="G657" r:id="rId599" xr:uid="{00000000-0004-0000-0300-000056020000}"/>
    <hyperlink ref="G658" r:id="rId600" xr:uid="{00000000-0004-0000-0300-000057020000}"/>
    <hyperlink ref="G659" r:id="rId601" xr:uid="{00000000-0004-0000-0300-000058020000}"/>
    <hyperlink ref="G660" r:id="rId602" xr:uid="{00000000-0004-0000-0300-000059020000}"/>
    <hyperlink ref="G661" r:id="rId603" xr:uid="{00000000-0004-0000-0300-00005A020000}"/>
    <hyperlink ref="G662" r:id="rId604" xr:uid="{00000000-0004-0000-0300-00005B020000}"/>
    <hyperlink ref="G663" r:id="rId605" xr:uid="{00000000-0004-0000-0300-00005C020000}"/>
    <hyperlink ref="G664" r:id="rId606" xr:uid="{00000000-0004-0000-0300-00005D020000}"/>
    <hyperlink ref="G665" r:id="rId607" xr:uid="{00000000-0004-0000-0300-00005E020000}"/>
    <hyperlink ref="G666" r:id="rId608" xr:uid="{00000000-0004-0000-0300-00005F020000}"/>
    <hyperlink ref="G667" r:id="rId609" xr:uid="{00000000-0004-0000-0300-000060020000}"/>
    <hyperlink ref="G668" r:id="rId610" xr:uid="{00000000-0004-0000-0300-000061020000}"/>
    <hyperlink ref="G669" r:id="rId611" xr:uid="{00000000-0004-0000-0300-000062020000}"/>
    <hyperlink ref="G670" r:id="rId612" xr:uid="{00000000-0004-0000-0300-000063020000}"/>
    <hyperlink ref="G671" r:id="rId613" xr:uid="{00000000-0004-0000-0300-000064020000}"/>
    <hyperlink ref="G672" r:id="rId614" xr:uid="{00000000-0004-0000-0300-000065020000}"/>
    <hyperlink ref="G673" r:id="rId615" xr:uid="{00000000-0004-0000-0300-000066020000}"/>
    <hyperlink ref="G674" r:id="rId616" xr:uid="{00000000-0004-0000-0300-000067020000}"/>
    <hyperlink ref="G675" r:id="rId617" xr:uid="{00000000-0004-0000-0300-000068020000}"/>
    <hyperlink ref="G676" r:id="rId618" xr:uid="{00000000-0004-0000-0300-000069020000}"/>
    <hyperlink ref="G677" r:id="rId619" xr:uid="{00000000-0004-0000-0300-00006A020000}"/>
    <hyperlink ref="G678" r:id="rId620" xr:uid="{00000000-0004-0000-0300-00006B020000}"/>
    <hyperlink ref="G679" r:id="rId621" xr:uid="{00000000-0004-0000-0300-00006C020000}"/>
    <hyperlink ref="G680" r:id="rId622" xr:uid="{00000000-0004-0000-0300-00006D020000}"/>
    <hyperlink ref="G681" r:id="rId623" xr:uid="{00000000-0004-0000-0300-00006E020000}"/>
    <hyperlink ref="G682" r:id="rId624" xr:uid="{00000000-0004-0000-0300-00006F020000}"/>
    <hyperlink ref="G683" r:id="rId625" xr:uid="{00000000-0004-0000-0300-000070020000}"/>
    <hyperlink ref="G684" r:id="rId626" xr:uid="{00000000-0004-0000-0300-000071020000}"/>
    <hyperlink ref="G685" r:id="rId627" xr:uid="{00000000-0004-0000-0300-000072020000}"/>
    <hyperlink ref="G686" r:id="rId628" xr:uid="{00000000-0004-0000-0300-000073020000}"/>
    <hyperlink ref="G687" r:id="rId629" xr:uid="{00000000-0004-0000-0300-000074020000}"/>
    <hyperlink ref="G688" r:id="rId630" xr:uid="{00000000-0004-0000-0300-000075020000}"/>
    <hyperlink ref="G689" r:id="rId631" xr:uid="{00000000-0004-0000-0300-000076020000}"/>
    <hyperlink ref="G690" r:id="rId632" xr:uid="{00000000-0004-0000-0300-000077020000}"/>
    <hyperlink ref="G691" r:id="rId633" xr:uid="{00000000-0004-0000-0300-000078020000}"/>
    <hyperlink ref="G692" r:id="rId634" xr:uid="{00000000-0004-0000-0300-000079020000}"/>
    <hyperlink ref="G693" r:id="rId635" xr:uid="{00000000-0004-0000-0300-00007A020000}"/>
    <hyperlink ref="G694" r:id="rId636" xr:uid="{00000000-0004-0000-0300-00007B020000}"/>
    <hyperlink ref="G695" r:id="rId637" xr:uid="{00000000-0004-0000-0300-00007C020000}"/>
    <hyperlink ref="G696" r:id="rId638" xr:uid="{00000000-0004-0000-0300-00007D020000}"/>
    <hyperlink ref="G697" r:id="rId639" xr:uid="{00000000-0004-0000-0300-00007E020000}"/>
    <hyperlink ref="G698" r:id="rId640" xr:uid="{00000000-0004-0000-0300-00007F020000}"/>
    <hyperlink ref="G699" r:id="rId641" xr:uid="{00000000-0004-0000-0300-000080020000}"/>
    <hyperlink ref="G700" r:id="rId642" xr:uid="{00000000-0004-0000-0300-000081020000}"/>
    <hyperlink ref="G701" r:id="rId643" xr:uid="{00000000-0004-0000-0300-000082020000}"/>
    <hyperlink ref="G702" r:id="rId644" xr:uid="{00000000-0004-0000-0300-000083020000}"/>
    <hyperlink ref="G703" r:id="rId645" xr:uid="{00000000-0004-0000-0300-000084020000}"/>
    <hyperlink ref="G704" r:id="rId646" xr:uid="{00000000-0004-0000-0300-000085020000}"/>
    <hyperlink ref="G705" r:id="rId647" xr:uid="{00000000-0004-0000-0300-000086020000}"/>
    <hyperlink ref="G706" r:id="rId648" xr:uid="{00000000-0004-0000-0300-000087020000}"/>
    <hyperlink ref="G707" r:id="rId649" xr:uid="{00000000-0004-0000-0300-000088020000}"/>
    <hyperlink ref="G708" r:id="rId650" xr:uid="{00000000-0004-0000-0300-000089020000}"/>
    <hyperlink ref="G709" r:id="rId651" xr:uid="{00000000-0004-0000-0300-00008A020000}"/>
    <hyperlink ref="G710" r:id="rId652" xr:uid="{00000000-0004-0000-0300-00008B020000}"/>
    <hyperlink ref="G711" r:id="rId653" xr:uid="{00000000-0004-0000-0300-00008C020000}"/>
    <hyperlink ref="G712" r:id="rId654" xr:uid="{00000000-0004-0000-0300-00008D020000}"/>
    <hyperlink ref="G713" r:id="rId655" xr:uid="{00000000-0004-0000-0300-00008E020000}"/>
    <hyperlink ref="G714" r:id="rId656" xr:uid="{00000000-0004-0000-0300-00008F020000}"/>
    <hyperlink ref="G715" r:id="rId657" xr:uid="{00000000-0004-0000-0300-000090020000}"/>
    <hyperlink ref="G716" r:id="rId658" xr:uid="{00000000-0004-0000-0300-000091020000}"/>
    <hyperlink ref="G717" r:id="rId659" xr:uid="{00000000-0004-0000-0300-000092020000}"/>
    <hyperlink ref="G718" r:id="rId660" xr:uid="{00000000-0004-0000-0300-000093020000}"/>
    <hyperlink ref="G719:G724" r:id="rId661" display="http://www.minstroyrf.ru/trades/view.territorial.php" xr:uid="{00000000-0004-0000-0300-000094020000}"/>
    <hyperlink ref="G725" r:id="rId662" xr:uid="{00000000-0004-0000-0300-000095020000}"/>
    <hyperlink ref="G726:G727" r:id="rId663" display="http://www.minstroyrf.ru/trades/view.territorial.php" xr:uid="{00000000-0004-0000-0300-000096020000}"/>
    <hyperlink ref="G728" r:id="rId664" xr:uid="{00000000-0004-0000-0300-000097020000}"/>
    <hyperlink ref="G729:G731" r:id="rId665" display="http://www.minstroyrf.ru/trades/view.territorial.php" xr:uid="{00000000-0004-0000-0300-000098020000}"/>
    <hyperlink ref="G732" r:id="rId666" xr:uid="{00000000-0004-0000-0300-000099020000}"/>
    <hyperlink ref="G733:G736" r:id="rId667" display="http://www.minstroyrf.ru/trades/view.territorial.php" xr:uid="{00000000-0004-0000-0300-00009A020000}"/>
    <hyperlink ref="G737" r:id="rId668" xr:uid="{00000000-0004-0000-0300-00009B020000}"/>
    <hyperlink ref="G738:G739" r:id="rId669" display="http://www.minstroyrf.ru/trades/view.territorial.php" xr:uid="{00000000-0004-0000-0300-00009C020000}"/>
    <hyperlink ref="G740" r:id="rId670" xr:uid="{00000000-0004-0000-0300-00009D020000}"/>
    <hyperlink ref="G741:G742" r:id="rId671" display="http://www.minstroyrf.ru/trades/view.territorial.php" xr:uid="{00000000-0004-0000-0300-00009E020000}"/>
    <hyperlink ref="G743:G745" r:id="rId672" display="http://www.minstroyrf.ru/trades/view.territorial.php" xr:uid="{00000000-0004-0000-0300-00009F020000}"/>
    <hyperlink ref="G746:G750" r:id="rId673" display="http://www.minstroyrf.ru/trades/view.territorial.php" xr:uid="{00000000-0004-0000-0300-0000A0020000}"/>
    <hyperlink ref="G751:G756" r:id="rId674" display="http://www.minstroyrf.ru/trades/view.territorial.php" xr:uid="{00000000-0004-0000-0300-0000A1020000}"/>
    <hyperlink ref="G757:G761" r:id="rId675" display="http://www.minstroyrf.ru/trades/view.territorial.php" xr:uid="{00000000-0004-0000-0300-0000A2020000}"/>
    <hyperlink ref="G761:G772" r:id="rId676" display="http://www.minstroyrf.ru/trades/view.territorial.php" xr:uid="{00000000-0004-0000-0300-0000A3020000}"/>
    <hyperlink ref="C339" r:id="rId677" display="http://www.minstroyrf.ru/trades/dwd-territorial.php?ID=1406" xr:uid="{00000000-0004-0000-0300-0000A4020000}"/>
    <hyperlink ref="C340" r:id="rId678" display="http://www.minstroyrf.ru/trades/dwd-territorial.php?ID=1407" xr:uid="{00000000-0004-0000-0300-0000A5020000}"/>
    <hyperlink ref="C341" r:id="rId679" display="http://www.minstroyrf.ru/trades/dwd-territorial.php?ID=1408" xr:uid="{00000000-0004-0000-0300-0000A6020000}"/>
    <hyperlink ref="C338" r:id="rId680" display="http://www.minstroyrf.ru/trades/dwd-territorial.php?ID=1405" xr:uid="{00000000-0004-0000-0300-0000A7020000}"/>
    <hyperlink ref="C342" r:id="rId681" display="http://www.minstroyrf.ru/trades/dwd-territorial.php?ID=1409" xr:uid="{00000000-0004-0000-0300-0000A8020000}"/>
    <hyperlink ref="C343" r:id="rId682" display="http://www.minstroyrf.ru/trades/dwd-territorial.php?ID=1410" xr:uid="{00000000-0004-0000-0300-0000A9020000}"/>
    <hyperlink ref="C344" r:id="rId683" display="http://www.minstroyrf.ru/trades/dwd-territorial.php?ID=1411" xr:uid="{00000000-0004-0000-0300-0000AA020000}"/>
    <hyperlink ref="C345" r:id="rId684" display="http://www.minstroyrf.ru/trades/dwd-territorial.php?ID=1412" xr:uid="{00000000-0004-0000-0300-0000AB020000}"/>
    <hyperlink ref="C346" r:id="rId685" display="http://www.minstroyrf.ru/trades/dwd-territorial.php?ID=3845" xr:uid="{00000000-0004-0000-0300-0000AC020000}"/>
    <hyperlink ref="C347" r:id="rId686" display="http://www.minstroyrf.ru/trades/dwd-territorial.php?ID=3846" xr:uid="{00000000-0004-0000-0300-0000AD020000}"/>
    <hyperlink ref="C348" r:id="rId687" display="http://www.minstroyrf.ru/trades/dwd-territorial.php?ID=3847" xr:uid="{00000000-0004-0000-0300-0000AE020000}"/>
    <hyperlink ref="C349" r:id="rId688" display="http://www.minstroyrf.ru/trades/dwd-territorial.php?ID=3848" xr:uid="{00000000-0004-0000-0300-0000AF020000}"/>
    <hyperlink ref="C350" r:id="rId689" display="http://www.minstroyrf.ru/trades/dwd-territorial.php?ID=3849" xr:uid="{00000000-0004-0000-0300-0000B0020000}"/>
    <hyperlink ref="C351" r:id="rId690" display="http://www.minstroyrf.ru/trades/dwd-territorial.php?ID=3850" xr:uid="{00000000-0004-0000-0300-0000B1020000}"/>
    <hyperlink ref="C352" r:id="rId691" display="http://www.minstroyrf.ru/trades/dwd-territorial.php?ID=3851" xr:uid="{00000000-0004-0000-0300-0000B2020000}"/>
    <hyperlink ref="C353" r:id="rId692" display="http://www.minstroyrf.ru/trades/dwd-territorial.php?ID=3852" xr:uid="{00000000-0004-0000-0300-0000B3020000}"/>
    <hyperlink ref="C354" r:id="rId693" display="http://www.minstroyrf.ru/trades/dwd-territorial.php?ID=3853" xr:uid="{00000000-0004-0000-0300-0000B4020000}"/>
    <hyperlink ref="C355" r:id="rId694" display="http://www.minstroyrf.ru/trades/dwd-territorial.php?ID=3854" xr:uid="{00000000-0004-0000-0300-0000B5020000}"/>
    <hyperlink ref="C356" r:id="rId695" display="http://www.minstroyrf.ru/trades/dwd-territorial.php?ID=3855" xr:uid="{00000000-0004-0000-0300-0000B6020000}"/>
    <hyperlink ref="C357" r:id="rId696" display="http://www.minstroyrf.ru/trades/dwd-territorial.php?ID=3856" xr:uid="{00000000-0004-0000-0300-0000B7020000}"/>
    <hyperlink ref="C358" r:id="rId697" display="http://www.minstroyrf.ru/trades/dwd-territorial.php?ID=3857" xr:uid="{00000000-0004-0000-0300-0000B8020000}"/>
    <hyperlink ref="C359" r:id="rId698" display="http://www.minstroyrf.ru/trades/dwd-territorial.php?ID=3858" xr:uid="{00000000-0004-0000-0300-0000B9020000}"/>
    <hyperlink ref="C360" r:id="rId699" display="http://www.minstroyrf.ru/trades/dwd-territorial.php?ID=3859" xr:uid="{00000000-0004-0000-0300-0000BA020000}"/>
    <hyperlink ref="C361" r:id="rId700" display="http://www.minstroyrf.ru/trades/dwd-territorial.php?ID=3860" xr:uid="{00000000-0004-0000-0300-0000BB020000}"/>
    <hyperlink ref="C362" r:id="rId701" display="http://www.minstroyrf.ru/trades/dwd-territorial.php?ID=3861" xr:uid="{00000000-0004-0000-0300-0000BC020000}"/>
    <hyperlink ref="C363" r:id="rId702" display="http://www.minstroyrf.ru/trades/dwd-territorial.php?ID=3862" xr:uid="{00000000-0004-0000-0300-0000BD020000}"/>
    <hyperlink ref="C364" r:id="rId703" display="http://www.minstroyrf.ru/trades/dwd-territorial.php?ID=3863" xr:uid="{00000000-0004-0000-0300-0000BE020000}"/>
    <hyperlink ref="C365" r:id="rId704" display="http://www.minstroyrf.ru/trades/dwd-territorial.php?ID=3864" xr:uid="{00000000-0004-0000-0300-0000BF020000}"/>
    <hyperlink ref="C366" r:id="rId705" display="http://www.minstroyrf.ru/trades/dwd-territorial.php?ID=3865" xr:uid="{00000000-0004-0000-0300-0000C0020000}"/>
    <hyperlink ref="C367" r:id="rId706" display="http://www.minstroyrf.ru/trades/dwd-territorial.php?ID=3866" xr:uid="{00000000-0004-0000-0300-0000C1020000}"/>
    <hyperlink ref="C368" r:id="rId707" display="http://www.minstroyrf.ru/trades/dwd-territorial.php?ID=3867" xr:uid="{00000000-0004-0000-0300-0000C2020000}"/>
    <hyperlink ref="C369" r:id="rId708" display="http://www.minstroyrf.ru/trades/dwd-territorial.php?ID=3868" xr:uid="{00000000-0004-0000-0300-0000C3020000}"/>
    <hyperlink ref="C370" r:id="rId709" display="http://www.minstroyrf.ru/trades/dwd-territorial.php?ID=3869" xr:uid="{00000000-0004-0000-0300-0000C4020000}"/>
    <hyperlink ref="C371" r:id="rId710" display="http://www.minstroyrf.ru/trades/dwd-territorial.php?ID=3870" xr:uid="{00000000-0004-0000-0300-0000C5020000}"/>
    <hyperlink ref="C372" r:id="rId711" display="http://www.minstroyrf.ru/trades/dwd-territorial.php?ID=3871" xr:uid="{00000000-0004-0000-0300-0000C6020000}"/>
    <hyperlink ref="C373" r:id="rId712" display="http://www.minstroyrf.ru/trades/dwd-territorial.php?ID=3872" xr:uid="{00000000-0004-0000-0300-0000C7020000}"/>
    <hyperlink ref="C374" r:id="rId713" display="http://www.minstroyrf.ru/trades/dwd-territorial.php?ID=3873" xr:uid="{00000000-0004-0000-0300-0000C8020000}"/>
    <hyperlink ref="C375" r:id="rId714" display="http://www.minstroyrf.ru/trades/dwd-territorial.php?ID=3874" xr:uid="{00000000-0004-0000-0300-0000C9020000}"/>
    <hyperlink ref="C376" r:id="rId715" display="http://www.minstroyrf.ru/trades/dwd-territorial.php?ID=3875" xr:uid="{00000000-0004-0000-0300-0000CA020000}"/>
    <hyperlink ref="C377" r:id="rId716" display="http://www.minstroyrf.ru/trades/dwd-territorial.php?ID=3876" xr:uid="{00000000-0004-0000-0300-0000CB020000}"/>
    <hyperlink ref="C378" r:id="rId717" display="http://www.minstroyrf.ru/trades/dwd-territorial.php?ID=3877" xr:uid="{00000000-0004-0000-0300-0000CC020000}"/>
    <hyperlink ref="C379" r:id="rId718" display="http://www.minstroyrf.ru/trades/dwd-territorial.php?ID=3878" xr:uid="{00000000-0004-0000-0300-0000CD020000}"/>
    <hyperlink ref="C380" r:id="rId719" display="http://www.minstroyrf.ru/trades/dwd-territorial.php?ID=3879" xr:uid="{00000000-0004-0000-0300-0000CE020000}"/>
    <hyperlink ref="C381" r:id="rId720" display="http://www.minstroyrf.ru/trades/dwd-territorial.php?ID=3880" xr:uid="{00000000-0004-0000-0300-0000CF020000}"/>
    <hyperlink ref="C382" r:id="rId721" display="http://www.minstroyrf.ru/trades/dwd-territorial.php?ID=3881" xr:uid="{00000000-0004-0000-0300-0000D0020000}"/>
    <hyperlink ref="C383" r:id="rId722" display="http://www.minstroyrf.ru/trades/dwd-territorial.php?ID=3882" xr:uid="{00000000-0004-0000-0300-0000D1020000}"/>
    <hyperlink ref="C384" r:id="rId723" display="http://www.minstroyrf.ru/trades/dwd-territorial.php?ID=3883" xr:uid="{00000000-0004-0000-0300-0000D2020000}"/>
    <hyperlink ref="C385" r:id="rId724" display="http://www.minstroyrf.ru/trades/dwd-territorial.php?ID=3884" xr:uid="{00000000-0004-0000-0300-0000D3020000}"/>
    <hyperlink ref="C386" r:id="rId725" display="http://www.minstroyrf.ru/trades/dwd-territorial.php?ID=3885" xr:uid="{00000000-0004-0000-0300-0000D4020000}"/>
    <hyperlink ref="C387" r:id="rId726" display="http://www.minstroyrf.ru/trades/dwd-territorial.php?ID=3886" xr:uid="{00000000-0004-0000-0300-0000D5020000}"/>
    <hyperlink ref="C388" r:id="rId727" display="http://www.minstroyrf.ru/trades/dwd-territorial.php?ID=3887" xr:uid="{00000000-0004-0000-0300-0000D6020000}"/>
    <hyperlink ref="C389" r:id="rId728" display="http://www.minstroyrf.ru/trades/dwd-territorial.php?ID=3888" xr:uid="{00000000-0004-0000-0300-0000D7020000}"/>
    <hyperlink ref="C390" r:id="rId729" display="http://www.minstroyrf.ru/trades/dwd-territorial.php?ID=3889" xr:uid="{00000000-0004-0000-0300-0000D8020000}"/>
    <hyperlink ref="C391" r:id="rId730" display="http://www.minstroyrf.ru/trades/dwd-territorial.php?ID=3890" xr:uid="{00000000-0004-0000-0300-0000D9020000}"/>
    <hyperlink ref="C392" r:id="rId731" display="http://www.minstroyrf.ru/trades/dwd-territorial.php?ID=3891" xr:uid="{00000000-0004-0000-0300-0000DA020000}"/>
    <hyperlink ref="C393" r:id="rId732" display="http://www.minstroyrf.ru/trades/dwd-territorial.php?ID=3892" xr:uid="{00000000-0004-0000-0300-0000DB020000}"/>
    <hyperlink ref="C394" r:id="rId733" display="http://www.minstroyrf.ru/trades/dwd-territorial.php?ID=3893" xr:uid="{00000000-0004-0000-0300-0000DC020000}"/>
    <hyperlink ref="C395" r:id="rId734" display="http://www.minstroyrf.ru/trades/dwd-territorial.php?ID=3894" xr:uid="{00000000-0004-0000-0300-0000DD020000}"/>
    <hyperlink ref="C396" r:id="rId735" display="http://www.minstroyrf.ru/trades/dwd-territorial.php?ID=3895" xr:uid="{00000000-0004-0000-0300-0000DE020000}"/>
    <hyperlink ref="C397" r:id="rId736" display="http://www.minstroyrf.ru/trades/dwd-territorial.php?ID=3896" xr:uid="{00000000-0004-0000-0300-0000DF020000}"/>
    <hyperlink ref="C398" r:id="rId737" display="http://www.minstroyrf.ru/trades/dwd-territorial.php?ID=3897" xr:uid="{00000000-0004-0000-0300-0000E0020000}"/>
    <hyperlink ref="C399" r:id="rId738" display="http://www.minstroyrf.ru/trades/dwd-territorial.php?ID=3898" xr:uid="{00000000-0004-0000-0300-0000E1020000}"/>
    <hyperlink ref="C400" r:id="rId739" display="http://www.minstroyrf.ru/trades/dwd-territorial.php?ID=3899" xr:uid="{00000000-0004-0000-0300-0000E2020000}"/>
    <hyperlink ref="C401" r:id="rId740" display="http://www.minstroyrf.ru/trades/dwd-territorial.php?ID=3900" xr:uid="{00000000-0004-0000-0300-0000E3020000}"/>
    <hyperlink ref="C402" r:id="rId741" display="http://www.minstroyrf.ru/trades/dwd-territorial.php?ID=3901" xr:uid="{00000000-0004-0000-0300-0000E4020000}"/>
    <hyperlink ref="C403" r:id="rId742" display="http://www.minstroyrf.ru/trades/dwd-territorial.php?ID=3902" xr:uid="{00000000-0004-0000-0300-0000E5020000}"/>
    <hyperlink ref="C404" r:id="rId743" display="http://www.minstroyrf.ru/trades/dwd-territorial.php?ID=3903" xr:uid="{00000000-0004-0000-0300-0000E6020000}"/>
    <hyperlink ref="C405" r:id="rId744" display="http://www.minstroyrf.ru/trades/dwd-territorial.php?ID=3904" xr:uid="{00000000-0004-0000-0300-0000E7020000}"/>
    <hyperlink ref="C406" r:id="rId745" display="http://www.minstroyrf.ru/trades/dwd-territorial.php?ID=3905" xr:uid="{00000000-0004-0000-0300-0000E8020000}"/>
    <hyperlink ref="C407" r:id="rId746" display="http://www.minstroyrf.ru/trades/dwd-territorial.php?ID=3906" xr:uid="{00000000-0004-0000-0300-0000E9020000}"/>
    <hyperlink ref="C408" r:id="rId747" display="http://www.minstroyrf.ru/trades/dwd-territorial.php?ID=3907" xr:uid="{00000000-0004-0000-0300-0000EA020000}"/>
    <hyperlink ref="C409" r:id="rId748" display="http://www.minstroyrf.ru/trades/dwd-territorial.php?ID=3908" xr:uid="{00000000-0004-0000-0300-0000EB020000}"/>
    <hyperlink ref="C410" r:id="rId749" display="http://www.minstroyrf.ru/trades/dwd-territorial.php?ID=3909" xr:uid="{00000000-0004-0000-0300-0000EC020000}"/>
    <hyperlink ref="C411" r:id="rId750" display="http://www.minstroyrf.ru/trades/dwd-territorial.php?ID=3910" xr:uid="{00000000-0004-0000-0300-0000ED020000}"/>
    <hyperlink ref="C412" r:id="rId751" display="http://www.minstroyrf.ru/trades/dwd-territorial.php?ID=3911" xr:uid="{00000000-0004-0000-0300-0000EE020000}"/>
    <hyperlink ref="C413" r:id="rId752" display="http://www.minstroyrf.ru/trades/dwd-territorial.php?ID=3912" xr:uid="{00000000-0004-0000-0300-0000EF020000}"/>
    <hyperlink ref="C414" r:id="rId753" display="http://www.minstroyrf.ru/trades/dwd-territorial.php?ID=3913" xr:uid="{00000000-0004-0000-0300-0000F0020000}"/>
    <hyperlink ref="C415" r:id="rId754" display="http://www.minstroyrf.ru/trades/dwd-territorial.php?ID=3914" xr:uid="{00000000-0004-0000-0300-0000F1020000}"/>
    <hyperlink ref="C416" r:id="rId755" display="http://www.minstroyrf.ru/trades/dwd-territorial.php?ID=3915" xr:uid="{00000000-0004-0000-0300-0000F2020000}"/>
    <hyperlink ref="C417" r:id="rId756" display="http://www.minstroyrf.ru/trades/dwd-territorial.php?ID=3916" xr:uid="{00000000-0004-0000-0300-0000F3020000}"/>
    <hyperlink ref="C418" r:id="rId757" display="http://www.minstroyrf.ru/trades/dwd-territorial.php?ID=3917" xr:uid="{00000000-0004-0000-0300-0000F4020000}"/>
    <hyperlink ref="C419" r:id="rId758" display="http://www.minstroyrf.ru/trades/dwd-territorial.php?ID=3918" xr:uid="{00000000-0004-0000-0300-0000F5020000}"/>
    <hyperlink ref="C420" r:id="rId759" display="http://www.minstroyrf.ru/trades/dwd-territorial.php?ID=3919" xr:uid="{00000000-0004-0000-0300-0000F6020000}"/>
    <hyperlink ref="C421" r:id="rId760" display="http://www.minstroyrf.ru/trades/dwd-territorial.php?ID=3920" xr:uid="{00000000-0004-0000-0300-0000F7020000}"/>
    <hyperlink ref="C422" r:id="rId761" display="http://www.minstroyrf.ru/trades/dwd-territorial.php?ID=3921" xr:uid="{00000000-0004-0000-0300-0000F8020000}"/>
    <hyperlink ref="C423" r:id="rId762" display="http://www.minstroyrf.ru/trades/dwd-territorial.php?ID=3922" xr:uid="{00000000-0004-0000-0300-0000F9020000}"/>
    <hyperlink ref="C424" r:id="rId763" display="http://www.minstroyrf.ru/trades/dwd-territorial.php?ID=3923" xr:uid="{00000000-0004-0000-0300-0000FA020000}"/>
    <hyperlink ref="C425" r:id="rId764" display="http://www.minstroyrf.ru/trades/dwd-territorial.php?ID=3924" xr:uid="{00000000-0004-0000-0300-0000FB020000}"/>
    <hyperlink ref="C426" r:id="rId765" display="http://www.minstroyrf.ru/trades/dwd-territorial.php?ID=3925" xr:uid="{00000000-0004-0000-0300-0000FC020000}"/>
    <hyperlink ref="C427" r:id="rId766" display="http://www.minstroyrf.ru/trades/dwd-territorial.php?ID=3926" xr:uid="{00000000-0004-0000-0300-0000FD020000}"/>
    <hyperlink ref="C428" r:id="rId767" display="http://www.minstroyrf.ru/trades/dwd-territorial.php?ID=3927" xr:uid="{00000000-0004-0000-0300-0000FE020000}"/>
    <hyperlink ref="C429" r:id="rId768" display="http://www.minstroyrf.ru/trades/dwd-territorial.php?ID=3928" xr:uid="{00000000-0004-0000-0300-0000FF020000}"/>
    <hyperlink ref="C430" r:id="rId769" display="http://www.minstroyrf.ru/trades/dwd-territorial.php?ID=3929" xr:uid="{00000000-0004-0000-0300-000000030000}"/>
    <hyperlink ref="C431" r:id="rId770" display="http://www.minstroyrf.ru/trades/dwd-territorial.php?ID=3930" xr:uid="{00000000-0004-0000-0300-000001030000}"/>
    <hyperlink ref="C432" r:id="rId771" display="http://www.minstroyrf.ru/trades/dwd-territorial.php?ID=3931" xr:uid="{00000000-0004-0000-0300-000002030000}"/>
    <hyperlink ref="C433" r:id="rId772" display="http://www.minstroyrf.ru/trades/dwd-territorial.php?ID=3932" xr:uid="{00000000-0004-0000-0300-000003030000}"/>
    <hyperlink ref="C434" r:id="rId773" display="http://www.minstroyrf.ru/trades/dwd-territorial.php?ID=3933" xr:uid="{00000000-0004-0000-0300-000004030000}"/>
    <hyperlink ref="C435" r:id="rId774" display="http://www.minstroyrf.ru/trades/dwd-territorial.php?ID=3934" xr:uid="{00000000-0004-0000-0300-000005030000}"/>
    <hyperlink ref="C436" r:id="rId775" display="http://www.minstroyrf.ru/trades/dwd-territorial.php?ID=3935" xr:uid="{00000000-0004-0000-0300-000006030000}"/>
    <hyperlink ref="C437" r:id="rId776" display="http://www.minstroyrf.ru/trades/dwd-territorial.php?ID=3936" xr:uid="{00000000-0004-0000-0300-000007030000}"/>
    <hyperlink ref="C438" r:id="rId777" display="http://www.minstroyrf.ru/trades/dwd-territorial.php?ID=3937" xr:uid="{00000000-0004-0000-0300-000008030000}"/>
    <hyperlink ref="C439" r:id="rId778" display="http://www.minstroyrf.ru/trades/dwd-territorial.php?ID=3938" xr:uid="{00000000-0004-0000-0300-000009030000}"/>
    <hyperlink ref="C440" r:id="rId779" display="http://www.minstroyrf.ru/trades/dwd-territorial.php?ID=3939" xr:uid="{00000000-0004-0000-0300-00000A030000}"/>
    <hyperlink ref="C441" r:id="rId780" display="http://www.minstroyrf.ru/trades/dwd-territorial.php?ID=3940" xr:uid="{00000000-0004-0000-0300-00000B030000}"/>
    <hyperlink ref="C442" r:id="rId781" display="http://www.minstroyrf.ru/trades/dwd-territorial.php?ID=3941" xr:uid="{00000000-0004-0000-0300-00000C030000}"/>
    <hyperlink ref="C443" r:id="rId782" display="http://www.minstroyrf.ru/trades/dwd-territorial.php?ID=3942" xr:uid="{00000000-0004-0000-0300-00000D030000}"/>
    <hyperlink ref="C444" r:id="rId783" display="http://www.minstroyrf.ru/trades/dwd-territorial.php?ID=3943" xr:uid="{00000000-0004-0000-0300-00000E030000}"/>
    <hyperlink ref="C445" r:id="rId784" display="http://www.minstroyrf.ru/trades/dwd-territorial.php?ID=3944" xr:uid="{00000000-0004-0000-0300-00000F030000}"/>
    <hyperlink ref="C446" r:id="rId785" display="http://www.minstroyrf.ru/trades/dwd-territorial.php?ID=3945" xr:uid="{00000000-0004-0000-0300-000010030000}"/>
    <hyperlink ref="C447" r:id="rId786" display="http://www.minstroyrf.ru/trades/dwd-territorial.php?ID=4596" xr:uid="{00000000-0004-0000-0300-000011030000}"/>
    <hyperlink ref="C448" r:id="rId787" display="http://www.minstroyrf.ru/trades/dwd-territorial.php?ID=4597" xr:uid="{00000000-0004-0000-0300-000012030000}"/>
    <hyperlink ref="C449" r:id="rId788" display="http://www.minstroyrf.ru/trades/dwd-territorial.php?ID=4598" xr:uid="{00000000-0004-0000-0300-000013030000}"/>
    <hyperlink ref="C450" r:id="rId789" display="http://www.minstroyrf.ru/trades/dwd-territorial.php?ID=4599" xr:uid="{00000000-0004-0000-0300-000014030000}"/>
    <hyperlink ref="C451" r:id="rId790" display="http://www.minstroyrf.ru/trades/dwd-territorial.php?ID=4600" xr:uid="{00000000-0004-0000-0300-000015030000}"/>
    <hyperlink ref="C452" r:id="rId791" display="http://www.minstroyrf.ru/trades/dwd-territorial.php?ID=4601" xr:uid="{00000000-0004-0000-0300-000016030000}"/>
    <hyperlink ref="C453" r:id="rId792" display="http://www.minstroyrf.ru/trades/dwd-territorial.php?ID=4602" xr:uid="{00000000-0004-0000-0300-000017030000}"/>
    <hyperlink ref="C454" r:id="rId793" display="http://www.minstroyrf.ru/trades/dwd-territorial.php?ID=4603" xr:uid="{00000000-0004-0000-0300-000018030000}"/>
    <hyperlink ref="C455" r:id="rId794" display="http://www.minstroyrf.ru/trades/dwd-territorial.php?ID=2586" xr:uid="{00000000-0004-0000-0300-000019030000}"/>
    <hyperlink ref="C456" r:id="rId795" display="http://www.minstroyrf.ru/trades/dwd-territorial.php?ID=2587" xr:uid="{00000000-0004-0000-0300-00001A030000}"/>
    <hyperlink ref="C457" r:id="rId796" display="http://www.minstroyrf.ru/trades/dwd-territorial.php?ID=2588" xr:uid="{00000000-0004-0000-0300-00001B030000}"/>
    <hyperlink ref="C458" r:id="rId797" display="http://www.minstroyrf.ru/trades/dwd-territorial.php?ID=2589" xr:uid="{00000000-0004-0000-0300-00001C030000}"/>
    <hyperlink ref="C459" r:id="rId798" display="http://www.minstroyrf.ru/trades/dwd-territorial.php?ID=2590" xr:uid="{00000000-0004-0000-0300-00001D030000}"/>
    <hyperlink ref="C460" r:id="rId799" display="http://www.minstroyrf.ru/trades/dwd-territorial.php?ID=2591" xr:uid="{00000000-0004-0000-0300-00001E030000}"/>
    <hyperlink ref="C461" r:id="rId800" display="http://www.minstroyrf.ru/trades/dwd-territorial.php?ID=2592" xr:uid="{00000000-0004-0000-0300-00001F030000}"/>
    <hyperlink ref="C462" r:id="rId801" display="http://www.minstroyrf.ru/trades/dwd-territorial.php?ID=2593" xr:uid="{00000000-0004-0000-0300-000020030000}"/>
    <hyperlink ref="C463" r:id="rId802" display="http://www.minstroyrf.ru/trades/dwd-territorial.php?ID=2594" xr:uid="{00000000-0004-0000-0300-000021030000}"/>
    <hyperlink ref="C464" r:id="rId803" display="http://www.minstroyrf.ru/trades/dwd-territorial.php?ID=2595" xr:uid="{00000000-0004-0000-0300-000022030000}"/>
    <hyperlink ref="C465" r:id="rId804" display="http://www.minstroyrf.ru/trades/dwd-territorial.php?ID=2596" xr:uid="{00000000-0004-0000-0300-000023030000}"/>
    <hyperlink ref="C466" r:id="rId805" display="http://www.minstroyrf.ru/trades/dwd-territorial.php?ID=2597" xr:uid="{00000000-0004-0000-0300-000024030000}"/>
    <hyperlink ref="C467" r:id="rId806" display="http://www.minstroyrf.ru/trades/dwd-territorial.php?ID=6267" xr:uid="{00000000-0004-0000-0300-000025030000}"/>
    <hyperlink ref="C469" r:id="rId807" display="http://www.minstroyrf.ru/trades/dwd-territorial.php?ID=6269" xr:uid="{00000000-0004-0000-0300-000026030000}"/>
    <hyperlink ref="C470" r:id="rId808" display="http://www.minstroyrf.ru/trades/dwd-territorial.php?ID=6270" xr:uid="{00000000-0004-0000-0300-000027030000}"/>
    <hyperlink ref="C471" r:id="rId809" display="http://www.minstroyrf.ru/trades/dwd-territorial.php?ID=6271" xr:uid="{00000000-0004-0000-0300-000028030000}"/>
    <hyperlink ref="C472" r:id="rId810" display="http://www.minstroyrf.ru/trades/dwd-territorial.php?ID=6272" xr:uid="{00000000-0004-0000-0300-000029030000}"/>
    <hyperlink ref="C473" r:id="rId811" display="http://www.minstroyrf.ru/trades/dwd-territorial.php?ID=6273" xr:uid="{00000000-0004-0000-0300-00002A030000}"/>
    <hyperlink ref="C474" r:id="rId812" display="http://www.minstroyrf.ru/trades/dwd-territorial.php?ID=6274" xr:uid="{00000000-0004-0000-0300-00002B030000}"/>
    <hyperlink ref="C475" r:id="rId813" display="http://www.minstroyrf.ru/trades/dwd-territorial.php?ID=6815" xr:uid="{00000000-0004-0000-0300-00002C030000}"/>
    <hyperlink ref="C476" r:id="rId814" display="http://www.minstroyrf.ru/trades/dwd-territorial.php?ID=6816" xr:uid="{00000000-0004-0000-0300-00002D030000}"/>
    <hyperlink ref="C477" r:id="rId815" display="http://www.minstroyrf.ru/trades/dwd-territorial.php?ID=6817" xr:uid="{00000000-0004-0000-0300-00002E030000}"/>
    <hyperlink ref="C478" r:id="rId816" display="http://www.minstroyrf.ru/trades/dwd-territorial.php?ID=6818" xr:uid="{00000000-0004-0000-0300-00002F030000}"/>
    <hyperlink ref="C479" r:id="rId817" display="http://www.minstroyrf.ru/trades/dwd-territorial.php?ID=6819" xr:uid="{00000000-0004-0000-0300-000030030000}"/>
    <hyperlink ref="C480" r:id="rId818" display="http://www.minstroyrf.ru/trades/dwd-territorial.php?ID=6820" xr:uid="{00000000-0004-0000-0300-000031030000}"/>
    <hyperlink ref="C481" r:id="rId819" display="http://www.minstroyrf.ru/trades/dwd-territorial.php?ID=6821" xr:uid="{00000000-0004-0000-0300-000032030000}"/>
    <hyperlink ref="C482" r:id="rId820" display="http://www.minstroyrf.ru/trades/dwd-territorial.php?ID=6822" xr:uid="{00000000-0004-0000-0300-000033030000}"/>
    <hyperlink ref="C483" r:id="rId821" display="http://www.minstroyrf.ru/trades/dwd-territorial.php?ID=6823" xr:uid="{00000000-0004-0000-0300-000034030000}"/>
    <hyperlink ref="C484" r:id="rId822" display="http://www.minstroyrf.ru/trades/dwd-territorial.php?ID=6824" xr:uid="{00000000-0004-0000-0300-000035030000}"/>
    <hyperlink ref="C485" r:id="rId823" display="http://www.minstroyrf.ru/trades/dwd-territorial.php?ID=6825" xr:uid="{00000000-0004-0000-0300-000036030000}"/>
    <hyperlink ref="C486" r:id="rId824" display="http://www.minstroyrf.ru/trades/dwd-territorial.php?ID=6826" xr:uid="{00000000-0004-0000-0300-000037030000}"/>
    <hyperlink ref="C487" r:id="rId825" display="http://www.minstroyrf.ru/trades/dwd-territorial.php?ID=6827" xr:uid="{00000000-0004-0000-0300-000038030000}"/>
    <hyperlink ref="C488" r:id="rId826" display="http://www.minstroyrf.ru/trades/dwd-territorial.php?ID=6828" xr:uid="{00000000-0004-0000-0300-000039030000}"/>
    <hyperlink ref="C489" r:id="rId827" display="http://www.minstroyrf.ru/trades/dwd-territorial.php?ID=6829" xr:uid="{00000000-0004-0000-0300-00003A030000}"/>
    <hyperlink ref="C490" r:id="rId828" display="http://www.minstroyrf.ru/trades/dwd-territorial.php?ID=6830" xr:uid="{00000000-0004-0000-0300-00003B030000}"/>
    <hyperlink ref="C491" r:id="rId829" display="http://www.minstroyrf.ru/trades/dwd-territorial.php?ID=6831" xr:uid="{00000000-0004-0000-0300-00003C030000}"/>
    <hyperlink ref="C492" r:id="rId830" display="http://www.minstroyrf.ru/trades/dwd-territorial.php?ID=6832" xr:uid="{00000000-0004-0000-0300-00003D030000}"/>
    <hyperlink ref="C493" r:id="rId831" display="http://www.minstroyrf.ru/trades/dwd-territorial.php?ID=6833" xr:uid="{00000000-0004-0000-0300-00003E030000}"/>
    <hyperlink ref="C494" r:id="rId832" display="http://www.minstroyrf.ru/trades/dwd-territorial.php?ID=6834" xr:uid="{00000000-0004-0000-0300-00003F030000}"/>
    <hyperlink ref="C495" r:id="rId833" display="http://www.minstroyrf.ru/trades/dwd-territorial.php?ID=6835" xr:uid="{00000000-0004-0000-0300-000040030000}"/>
    <hyperlink ref="C496" r:id="rId834" display="http://www.minstroyrf.ru/trades/dwd-territorial.php?ID=6836" xr:uid="{00000000-0004-0000-0300-000041030000}"/>
    <hyperlink ref="C497" r:id="rId835" display="http://www.minstroyrf.ru/trades/dwd-territorial.php?ID=6837" xr:uid="{00000000-0004-0000-0300-000042030000}"/>
    <hyperlink ref="C498" r:id="rId836" display="http://www.minstroyrf.ru/trades/dwd-territorial.php?ID=6838" xr:uid="{00000000-0004-0000-0300-000043030000}"/>
    <hyperlink ref="C499" r:id="rId837" display="http://www.minstroyrf.ru/trades/dwd-territorial.php?ID=6839" xr:uid="{00000000-0004-0000-0300-000044030000}"/>
    <hyperlink ref="C500" r:id="rId838" display="http://www.minstroyrf.ru/trades/dwd-territorial.php?ID=6840" xr:uid="{00000000-0004-0000-0300-000045030000}"/>
    <hyperlink ref="C501" r:id="rId839" display="http://www.minstroyrf.ru/trades/dwd-territorial.php?ID=6841" xr:uid="{00000000-0004-0000-0300-000046030000}"/>
    <hyperlink ref="C502" r:id="rId840" display="http://www.minstroyrf.ru/trades/dwd-territorial.php?ID=6842" xr:uid="{00000000-0004-0000-0300-000047030000}"/>
    <hyperlink ref="C503" r:id="rId841" display="http://www.minstroyrf.ru/trades/dwd-territorial.php?ID=6843" xr:uid="{00000000-0004-0000-0300-000048030000}"/>
    <hyperlink ref="C504" r:id="rId842" display="http://www.minstroyrf.ru/trades/dwd-territorial.php?ID=6844" xr:uid="{00000000-0004-0000-0300-000049030000}"/>
    <hyperlink ref="C505" r:id="rId843" display="http://www.minstroyrf.ru/trades/dwd-territorial.php?ID=6845" xr:uid="{00000000-0004-0000-0300-00004A030000}"/>
    <hyperlink ref="C506" r:id="rId844" display="http://www.minstroyrf.ru/trades/dwd-territorial.php?ID=6846" xr:uid="{00000000-0004-0000-0300-00004B030000}"/>
    <hyperlink ref="C507" r:id="rId845" display="http://www.minstroyrf.ru/trades/dwd-territorial.php?ID=6847" xr:uid="{00000000-0004-0000-0300-00004C030000}"/>
    <hyperlink ref="C508" r:id="rId846" display="http://www.minstroyrf.ru/trades/dwd-territorial.php?ID=6848" xr:uid="{00000000-0004-0000-0300-00004D030000}"/>
    <hyperlink ref="C509" r:id="rId847" display="http://www.minstroyrf.ru/trades/dwd-territorial.php?ID=6849" xr:uid="{00000000-0004-0000-0300-00004E030000}"/>
    <hyperlink ref="C510" r:id="rId848" display="http://www.minstroyrf.ru/trades/dwd-territorial.php?ID=6850" xr:uid="{00000000-0004-0000-0300-00004F030000}"/>
    <hyperlink ref="C511" r:id="rId849" display="http://www.minstroyrf.ru/trades/dwd-territorial.php?ID=6851" xr:uid="{00000000-0004-0000-0300-000050030000}"/>
    <hyperlink ref="C512" r:id="rId850" display="http://www.minstroyrf.ru/trades/dwd-territorial.php?ID=6852" xr:uid="{00000000-0004-0000-0300-000051030000}"/>
    <hyperlink ref="C513" r:id="rId851" display="http://www.minstroyrf.ru/trades/dwd-territorial.php?ID=6853" xr:uid="{00000000-0004-0000-0300-000052030000}"/>
    <hyperlink ref="C514" r:id="rId852" display="http://www.minstroyrf.ru/trades/dwd-territorial.php?ID=6854" xr:uid="{00000000-0004-0000-0300-000053030000}"/>
    <hyperlink ref="C515" r:id="rId853" display="http://www.minstroyrf.ru/trades/dwd-territorial.php?ID=6855" xr:uid="{00000000-0004-0000-0300-000054030000}"/>
    <hyperlink ref="C516" r:id="rId854" display="http://www.minstroyrf.ru/trades/dwd-territorial.php?ID=6856" xr:uid="{00000000-0004-0000-0300-000055030000}"/>
    <hyperlink ref="C517" r:id="rId855" display="http://www.minstroyrf.ru/trades/dwd-territorial.php?ID=6857" xr:uid="{00000000-0004-0000-0300-000056030000}"/>
    <hyperlink ref="C518" r:id="rId856" display="http://www.minstroyrf.ru/trades/dwd-territorial.php?ID=6858" xr:uid="{00000000-0004-0000-0300-000057030000}"/>
    <hyperlink ref="C519" r:id="rId857" display="http://www.minstroyrf.ru/trades/dwd-territorial.php?ID=6859" xr:uid="{00000000-0004-0000-0300-000058030000}"/>
    <hyperlink ref="C520" r:id="rId858" display="http://www.minstroyrf.ru/trades/dwd-territorial.php?ID=6860" xr:uid="{00000000-0004-0000-0300-000059030000}"/>
    <hyperlink ref="C521" r:id="rId859" display="http://www.minstroyrf.ru/trades/dwd-territorial.php?ID=6861" xr:uid="{00000000-0004-0000-0300-00005A030000}"/>
    <hyperlink ref="C522" r:id="rId860" display="http://www.minstroyrf.ru/trades/dwd-territorial.php?ID=6862" xr:uid="{00000000-0004-0000-0300-00005B030000}"/>
    <hyperlink ref="C523" r:id="rId861" display="http://www.minstroyrf.ru/trades/dwd-territorial.php?ID=6863" xr:uid="{00000000-0004-0000-0300-00005C030000}"/>
    <hyperlink ref="C524" r:id="rId862" display="http://www.minstroyrf.ru/trades/dwd-territorial.php?ID=6864" xr:uid="{00000000-0004-0000-0300-00005D030000}"/>
    <hyperlink ref="C525" r:id="rId863" display="http://www.minstroyrf.ru/trades/dwd-territorial.php?ID=6865" xr:uid="{00000000-0004-0000-0300-00005E030000}"/>
    <hyperlink ref="C526" r:id="rId864" display="http://www.minstroyrf.ru/trades/dwd-territorial.php?ID=6866" xr:uid="{00000000-0004-0000-0300-00005F030000}"/>
    <hyperlink ref="C527" r:id="rId865" display="http://www.minstroyrf.ru/trades/dwd-territorial.php?ID=6867" xr:uid="{00000000-0004-0000-0300-000060030000}"/>
    <hyperlink ref="C528" r:id="rId866" display="http://www.minstroyrf.ru/trades/dwd-territorial.php?ID=6868" xr:uid="{00000000-0004-0000-0300-000061030000}"/>
    <hyperlink ref="C529" r:id="rId867" display="http://www.minstroyrf.ru/trades/dwd-territorial.php?ID=6869" xr:uid="{00000000-0004-0000-0300-000062030000}"/>
    <hyperlink ref="C530" r:id="rId868" display="http://www.minstroyrf.ru/trades/dwd-territorial.php?ID=6870" xr:uid="{00000000-0004-0000-0300-000063030000}"/>
    <hyperlink ref="C531" r:id="rId869" display="http://www.minstroyrf.ru/trades/dwd-territorial.php?ID=6871" xr:uid="{00000000-0004-0000-0300-000064030000}"/>
    <hyperlink ref="C532" r:id="rId870" display="http://www.minstroyrf.ru/trades/dwd-territorial.php?ID=6872" xr:uid="{00000000-0004-0000-0300-000065030000}"/>
    <hyperlink ref="C533" r:id="rId871" display="http://www.minstroyrf.ru/trades/dwd-territorial.php?ID=6873" xr:uid="{00000000-0004-0000-0300-000066030000}"/>
    <hyperlink ref="C534" r:id="rId872" display="http://www.minstroyrf.ru/trades/dwd-territorial.php?ID=6874" xr:uid="{00000000-0004-0000-0300-000067030000}"/>
    <hyperlink ref="C535" r:id="rId873" display="http://www.minstroyrf.ru/trades/dwd-territorial.php?ID=6875" xr:uid="{00000000-0004-0000-0300-000068030000}"/>
    <hyperlink ref="C536" r:id="rId874" display="http://www.minstroyrf.ru/trades/dwd-territorial.php?ID=6876" xr:uid="{00000000-0004-0000-0300-000069030000}"/>
    <hyperlink ref="C537" r:id="rId875" display="http://www.minstroyrf.ru/trades/dwd-territorial.php?ID=6877" xr:uid="{00000000-0004-0000-0300-00006A030000}"/>
    <hyperlink ref="C538" r:id="rId876" display="http://www.minstroyrf.ru/trades/dwd-territorial.php?ID=6878" xr:uid="{00000000-0004-0000-0300-00006B030000}"/>
    <hyperlink ref="C539" r:id="rId877" display="http://www.minstroyrf.ru/trades/dwd-territorial.php?ID=6879" xr:uid="{00000000-0004-0000-0300-00006C030000}"/>
    <hyperlink ref="C540" r:id="rId878" display="http://www.minstroyrf.ru/trades/dwd-territorial.php?ID=6880" xr:uid="{00000000-0004-0000-0300-00006D030000}"/>
    <hyperlink ref="C541" r:id="rId879" display="http://www.minstroyrf.ru/trades/dwd-territorial.php?ID=6881" xr:uid="{00000000-0004-0000-0300-00006E030000}"/>
    <hyperlink ref="C542" r:id="rId880" display="http://www.minstroyrf.ru/trades/dwd-territorial.php?ID=6882" xr:uid="{00000000-0004-0000-0300-00006F030000}"/>
    <hyperlink ref="C543" r:id="rId881" display="http://www.minstroyrf.ru/trades/dwd-territorial.php?ID=6883" xr:uid="{00000000-0004-0000-0300-000070030000}"/>
    <hyperlink ref="C544" r:id="rId882" display="http://www.minstroyrf.ru/trades/dwd-territorial.php?ID=6884" xr:uid="{00000000-0004-0000-0300-000071030000}"/>
    <hyperlink ref="C545" r:id="rId883" display="http://www.minstroyrf.ru/trades/dwd-territorial.php?ID=6885" xr:uid="{00000000-0004-0000-0300-000072030000}"/>
    <hyperlink ref="C546" r:id="rId884" display="http://www.minstroyrf.ru/trades/dwd-territorial.php?ID=6886" xr:uid="{00000000-0004-0000-0300-000073030000}"/>
    <hyperlink ref="C547" r:id="rId885" display="http://www.minstroyrf.ru/trades/dwd-territorial.php?ID=6887" xr:uid="{00000000-0004-0000-0300-000074030000}"/>
    <hyperlink ref="C548" r:id="rId886" display="http://www.minstroyrf.ru/trades/dwd-territorial.php?ID=6888" xr:uid="{00000000-0004-0000-0300-000075030000}"/>
    <hyperlink ref="C549" r:id="rId887" display="http://www.minstroyrf.ru/trades/dwd-territorial.php?ID=6889" xr:uid="{00000000-0004-0000-0300-000076030000}"/>
    <hyperlink ref="C550" r:id="rId888" display="http://www.minstroyrf.ru/trades/dwd-territorial.php?ID=6890" xr:uid="{00000000-0004-0000-0300-000077030000}"/>
    <hyperlink ref="C551" r:id="rId889" display="http://www.minstroyrf.ru/trades/dwd-territorial.php?ID=6891" xr:uid="{00000000-0004-0000-0300-000078030000}"/>
    <hyperlink ref="C552" r:id="rId890" display="http://www.minstroyrf.ru/trades/dwd-territorial.php?ID=6892" xr:uid="{00000000-0004-0000-0300-000079030000}"/>
    <hyperlink ref="C553" r:id="rId891" display="http://www.minstroyrf.ru/trades/dwd-territorial.php?ID=6893" xr:uid="{00000000-0004-0000-0300-00007A030000}"/>
    <hyperlink ref="C554" r:id="rId892" display="http://www.minstroyrf.ru/trades/dwd-territorial.php?ID=6894" xr:uid="{00000000-0004-0000-0300-00007B030000}"/>
    <hyperlink ref="C555" r:id="rId893" display="http://www.minstroyrf.ru/trades/dwd-territorial.php?ID=6895" xr:uid="{00000000-0004-0000-0300-00007C030000}"/>
    <hyperlink ref="C556" r:id="rId894" display="http://www.minstroyrf.ru/trades/dwd-territorial.php?ID=6896" xr:uid="{00000000-0004-0000-0300-00007D030000}"/>
    <hyperlink ref="C557" r:id="rId895" display="http://www.minstroyrf.ru/trades/dwd-territorial.php?ID=6897" xr:uid="{00000000-0004-0000-0300-00007E030000}"/>
    <hyperlink ref="C558" r:id="rId896" display="http://www.minstroyrf.ru/trades/dwd-territorial.php?ID=6898" xr:uid="{00000000-0004-0000-0300-00007F030000}"/>
    <hyperlink ref="C559" r:id="rId897" display="http://www.minstroyrf.ru/trades/dwd-territorial.php?ID=6899" xr:uid="{00000000-0004-0000-0300-000080030000}"/>
    <hyperlink ref="C560" r:id="rId898" display="http://www.minstroyrf.ru/trades/dwd-territorial.php?ID=6900" xr:uid="{00000000-0004-0000-0300-000081030000}"/>
    <hyperlink ref="C561" r:id="rId899" display="http://www.minstroyrf.ru/trades/dwd-territorial.php?ID=6901" xr:uid="{00000000-0004-0000-0300-000082030000}"/>
    <hyperlink ref="C562" r:id="rId900" display="http://www.minstroyrf.ru/trades/dwd-territorial.php?ID=6902" xr:uid="{00000000-0004-0000-0300-000083030000}"/>
    <hyperlink ref="C563" r:id="rId901" display="http://www.minstroyrf.ru/trades/dwd-territorial.php?ID=6903" xr:uid="{00000000-0004-0000-0300-000084030000}"/>
    <hyperlink ref="C564" r:id="rId902" display="http://www.minstroyrf.ru/trades/dwd-territorial.php?ID=6904" xr:uid="{00000000-0004-0000-0300-000085030000}"/>
    <hyperlink ref="C565" r:id="rId903" display="http://www.minstroyrf.ru/trades/dwd-territorial.php?ID=8204" xr:uid="{00000000-0004-0000-0300-000086030000}"/>
    <hyperlink ref="C566" r:id="rId904" display="http://www.minstroyrf.ru/trades/dwd-territorial.php?ID=8205" xr:uid="{00000000-0004-0000-0300-000087030000}"/>
    <hyperlink ref="C567" r:id="rId905" display="http://www.minstroyrf.ru/trades/dwd-territorial.php?ID=8206" xr:uid="{00000000-0004-0000-0300-000088030000}"/>
    <hyperlink ref="C568" r:id="rId906" display="http://www.minstroyrf.ru/trades/dwd-territorial.php?ID=8207" xr:uid="{00000000-0004-0000-0300-000089030000}"/>
    <hyperlink ref="C569" r:id="rId907" display="http://www.minstroyrf.ru/trades/dwd-territorial.php?ID=8208" xr:uid="{00000000-0004-0000-0300-00008A030000}"/>
    <hyperlink ref="C570" r:id="rId908" display="http://www.minstroyrf.ru/trades/dwd-territorial.php?ID=8209" xr:uid="{00000000-0004-0000-0300-00008B030000}"/>
    <hyperlink ref="C571" r:id="rId909" display="http://www.minstroyrf.ru/trades/dwd-territorial.php?ID=8210" xr:uid="{00000000-0004-0000-0300-00008C030000}"/>
    <hyperlink ref="C572" r:id="rId910" display="http://www.minstroyrf.ru/trades/dwd-territorial.php?ID=8211" xr:uid="{00000000-0004-0000-0300-00008D030000}"/>
    <hyperlink ref="C573" r:id="rId911" display="http://www.minstroyrf.ru/trades/dwd-territorial.php?ID=8212" xr:uid="{00000000-0004-0000-0300-00008E030000}"/>
    <hyperlink ref="C574" r:id="rId912" display="http://www.minstroyrf.ru/trades/dwd-territorial.php?ID=8213" xr:uid="{00000000-0004-0000-0300-00008F030000}"/>
    <hyperlink ref="C575" r:id="rId913" display="http://www.minstroyrf.ru/trades/dwd-territorial.php?ID=8214" xr:uid="{00000000-0004-0000-0300-000090030000}"/>
    <hyperlink ref="C576" r:id="rId914" display="http://www.minstroyrf.ru/trades/dwd-territorial.php?ID=8215" xr:uid="{00000000-0004-0000-0300-000091030000}"/>
    <hyperlink ref="C577" r:id="rId915" display="http://www.minstroyrf.ru/trades/dwd-territorial.php?ID=8216" xr:uid="{00000000-0004-0000-0300-000092030000}"/>
    <hyperlink ref="C578" r:id="rId916" display="http://www.minstroyrf.ru/trades/dwd-territorial.php?ID=8217" xr:uid="{00000000-0004-0000-0300-000093030000}"/>
    <hyperlink ref="C579" r:id="rId917" display="http://www.minstroyrf.ru/trades/dwd-territorial.php?ID=8218" xr:uid="{00000000-0004-0000-0300-000094030000}"/>
    <hyperlink ref="C580" r:id="rId918" display="http://www.minstroyrf.ru/trades/dwd-territorial.php?ID=8219" xr:uid="{00000000-0004-0000-0300-000095030000}"/>
    <hyperlink ref="C581" r:id="rId919" display="http://www.minstroyrf.ru/trades/dwd-territorial.php?ID=8220" xr:uid="{00000000-0004-0000-0300-000096030000}"/>
    <hyperlink ref="C582" r:id="rId920" display="http://www.minstroyrf.ru/trades/dwd-territorial.php?ID=8221" xr:uid="{00000000-0004-0000-0300-000097030000}"/>
    <hyperlink ref="C583" r:id="rId921" display="http://www.minstroyrf.ru/trades/dwd-territorial.php?ID=8222" xr:uid="{00000000-0004-0000-0300-000098030000}"/>
    <hyperlink ref="C584" r:id="rId922" display="http://www.minstroyrf.ru/trades/dwd-territorial.php?ID=8223" xr:uid="{00000000-0004-0000-0300-000099030000}"/>
    <hyperlink ref="C585" r:id="rId923" display="http://www.minstroyrf.ru/trades/dwd-territorial.php?ID=8224" xr:uid="{00000000-0004-0000-0300-00009A030000}"/>
    <hyperlink ref="C586" r:id="rId924" display="http://www.minstroyrf.ru/trades/dwd-territorial.php?ID=8225" xr:uid="{00000000-0004-0000-0300-00009B030000}"/>
    <hyperlink ref="C587" r:id="rId925" display="http://www.minstroyrf.ru/trades/dwd-territorial.php?ID=8226" xr:uid="{00000000-0004-0000-0300-00009C030000}"/>
    <hyperlink ref="C588" r:id="rId926" display="http://www.minstroyrf.ru/trades/dwd-territorial.php?ID=8227" xr:uid="{00000000-0004-0000-0300-00009D030000}"/>
    <hyperlink ref="C589" r:id="rId927" display="http://www.minstroyrf.ru/trades/dwd-territorial.php?ID=8228" xr:uid="{00000000-0004-0000-0300-00009E030000}"/>
    <hyperlink ref="C590" r:id="rId928" display="http://www.minstroyrf.ru/trades/dwd-territorial.php?ID=8229" xr:uid="{00000000-0004-0000-0300-00009F030000}"/>
    <hyperlink ref="C591" r:id="rId929" display="http://www.minstroyrf.ru/trades/dwd-territorial.php?ID=8230" xr:uid="{00000000-0004-0000-0300-0000A0030000}"/>
    <hyperlink ref="C592" r:id="rId930" display="http://www.minstroyrf.ru/trades/dwd-territorial.php?ID=8231" xr:uid="{00000000-0004-0000-0300-0000A1030000}"/>
    <hyperlink ref="C593" r:id="rId931" display="http://www.minstroyrf.ru/trades/dwd-territorial.php?ID=8232" xr:uid="{00000000-0004-0000-0300-0000A2030000}"/>
    <hyperlink ref="C594" r:id="rId932" display="http://www.minstroyrf.ru/trades/dwd-territorial.php?ID=8233" xr:uid="{00000000-0004-0000-0300-0000A3030000}"/>
    <hyperlink ref="C595" r:id="rId933" display="http://www.minstroyrf.ru/trades/dwd-territorial.php?ID=8234" xr:uid="{00000000-0004-0000-0300-0000A4030000}"/>
    <hyperlink ref="C596" r:id="rId934" display="http://www.minstroyrf.ru/trades/dwd-territorial.php?ID=8235" xr:uid="{00000000-0004-0000-0300-0000A5030000}"/>
    <hyperlink ref="C597" r:id="rId935" display="http://www.minstroyrf.ru/trades/dwd-territorial.php?ID=8236" xr:uid="{00000000-0004-0000-0300-0000A6030000}"/>
    <hyperlink ref="C598" r:id="rId936" display="http://www.minstroyrf.ru/trades/dwd-territorial.php?ID=8237" xr:uid="{00000000-0004-0000-0300-0000A7030000}"/>
    <hyperlink ref="C599" r:id="rId937" display="http://www.minstroyrf.ru/trades/dwd-territorial.php?ID=8238" xr:uid="{00000000-0004-0000-0300-0000A8030000}"/>
    <hyperlink ref="C600" r:id="rId938" display="http://www.minstroyrf.ru/trades/dwd-territorial.php?ID=8239" xr:uid="{00000000-0004-0000-0300-0000A9030000}"/>
    <hyperlink ref="C601" r:id="rId939" display="http://www.minstroyrf.ru/trades/dwd-territorial.php?ID=8240" xr:uid="{00000000-0004-0000-0300-0000AA030000}"/>
    <hyperlink ref="C602" r:id="rId940" display="http://www.minstroyrf.ru/trades/dwd-territorial.php?ID=8241" xr:uid="{00000000-0004-0000-0300-0000AB030000}"/>
    <hyperlink ref="C603" r:id="rId941" display="http://www.minstroyrf.ru/trades/dwd-territorial.php?ID=8242" xr:uid="{00000000-0004-0000-0300-0000AC030000}"/>
    <hyperlink ref="C604" r:id="rId942" display="http://www.minstroyrf.ru/trades/dwd-territorial.php?ID=8243" xr:uid="{00000000-0004-0000-0300-0000AD030000}"/>
    <hyperlink ref="C605" r:id="rId943" display="http://www.minstroyrf.ru/trades/dwd-territorial.php?ID=8244" xr:uid="{00000000-0004-0000-0300-0000AE030000}"/>
    <hyperlink ref="C606" r:id="rId944" display="http://www.minstroyrf.ru/trades/dwd-territorial.php?ID=8245" xr:uid="{00000000-0004-0000-0300-0000AF030000}"/>
    <hyperlink ref="C607" r:id="rId945" display="http://www.minstroyrf.ru/trades/dwd-territorial.php?ID=8246" xr:uid="{00000000-0004-0000-0300-0000B0030000}"/>
    <hyperlink ref="C608" r:id="rId946" display="http://www.minstroyrf.ru/trades/dwd-territorial.php?ID=8247" xr:uid="{00000000-0004-0000-0300-0000B1030000}"/>
    <hyperlink ref="C609" r:id="rId947" display="http://www.minstroyrf.ru/trades/dwd-territorial.php?ID=8248" xr:uid="{00000000-0004-0000-0300-0000B2030000}"/>
    <hyperlink ref="C610" r:id="rId948" display="http://www.minstroyrf.ru/trades/dwd-territorial.php?ID=8249" xr:uid="{00000000-0004-0000-0300-0000B3030000}"/>
    <hyperlink ref="C611" r:id="rId949" display="http://www.minstroyrf.ru/trades/dwd-territorial.php?ID=8250" xr:uid="{00000000-0004-0000-0300-0000B4030000}"/>
    <hyperlink ref="C612" r:id="rId950" display="http://www.minstroyrf.ru/trades/dwd-territorial.php?ID=8251" xr:uid="{00000000-0004-0000-0300-0000B5030000}"/>
    <hyperlink ref="C613" r:id="rId951" display="http://www.minstroyrf.ru/trades/dwd-territorial.php?ID=8252" xr:uid="{00000000-0004-0000-0300-0000B6030000}"/>
    <hyperlink ref="C614" r:id="rId952" display="http://www.minstroyrf.ru/trades/dwd-territorial.php?ID=8253" xr:uid="{00000000-0004-0000-0300-0000B7030000}"/>
    <hyperlink ref="C615" r:id="rId953" display="http://www.minstroyrf.ru/trades/dwd-territorial.php?ID=8254" xr:uid="{00000000-0004-0000-0300-0000B8030000}"/>
    <hyperlink ref="C616" r:id="rId954" display="http://www.minstroyrf.ru/trades/dwd-territorial.php?ID=8255" xr:uid="{00000000-0004-0000-0300-0000B9030000}"/>
    <hyperlink ref="C617" r:id="rId955" display="http://www.minstroyrf.ru/trades/dwd-territorial.php?ID=8256" xr:uid="{00000000-0004-0000-0300-0000BA030000}"/>
    <hyperlink ref="C618" r:id="rId956" display="http://www.minstroyrf.ru/trades/dwd-territorial.php?ID=8257" xr:uid="{00000000-0004-0000-0300-0000BB030000}"/>
    <hyperlink ref="C619" r:id="rId957" display="http://www.minstroyrf.ru/trades/dwd-territorial.php?ID=8258" xr:uid="{00000000-0004-0000-0300-0000BC030000}"/>
    <hyperlink ref="C620" r:id="rId958" display="http://www.minstroyrf.ru/trades/dwd-territorial.php?ID=8259" xr:uid="{00000000-0004-0000-0300-0000BD030000}"/>
    <hyperlink ref="C621" r:id="rId959" display="http://www.minstroyrf.ru/trades/dwd-territorial.php?ID=8260" xr:uid="{00000000-0004-0000-0300-0000BE030000}"/>
    <hyperlink ref="C622" r:id="rId960" display="http://www.minstroyrf.ru/trades/dwd-territorial.php?ID=8261" xr:uid="{00000000-0004-0000-0300-0000BF030000}"/>
    <hyperlink ref="C623" r:id="rId961" display="http://www.minstroyrf.ru/trades/dwd-territorial.php?ID=8262" xr:uid="{00000000-0004-0000-0300-0000C0030000}"/>
    <hyperlink ref="C624" r:id="rId962" display="http://www.minstroyrf.ru/trades/dwd-territorial.php?ID=8263" xr:uid="{00000000-0004-0000-0300-0000C1030000}"/>
    <hyperlink ref="C625" r:id="rId963" display="http://www.minstroyrf.ru/trades/dwd-territorial.php?ID=8264" xr:uid="{00000000-0004-0000-0300-0000C2030000}"/>
    <hyperlink ref="C626" r:id="rId964" display="http://www.minstroyrf.ru/trades/dwd-territorial.php?ID=8265" xr:uid="{00000000-0004-0000-0300-0000C3030000}"/>
    <hyperlink ref="C627" r:id="rId965" display="http://www.minstroyrf.ru/trades/dwd-territorial.php?ID=8266" xr:uid="{00000000-0004-0000-0300-0000C4030000}"/>
    <hyperlink ref="C628" r:id="rId966" display="http://www.minstroyrf.ru/trades/dwd-territorial.php?ID=8267" xr:uid="{00000000-0004-0000-0300-0000C5030000}"/>
    <hyperlink ref="C629" r:id="rId967" display="http://www.minstroyrf.ru/trades/dwd-territorial.php?ID=8268" xr:uid="{00000000-0004-0000-0300-0000C6030000}"/>
    <hyperlink ref="C630" r:id="rId968" display="http://www.minstroyrf.ru/trades/dwd-territorial.php?ID=8269" xr:uid="{00000000-0004-0000-0300-0000C7030000}"/>
    <hyperlink ref="C631" r:id="rId969" display="http://www.minstroyrf.ru/trades/dwd-territorial.php?ID=8270" xr:uid="{00000000-0004-0000-0300-0000C8030000}"/>
    <hyperlink ref="C632" r:id="rId970" display="http://www.minstroyrf.ru/trades/dwd-territorial.php?ID=8271" xr:uid="{00000000-0004-0000-0300-0000C9030000}"/>
    <hyperlink ref="C633" r:id="rId971" display="http://www.minstroyrf.ru/trades/dwd-territorial.php?ID=8272" xr:uid="{00000000-0004-0000-0300-0000CA030000}"/>
    <hyperlink ref="C634" r:id="rId972" display="http://www.minstroyrf.ru/trades/dwd-territorial.php?ID=8273" xr:uid="{00000000-0004-0000-0300-0000CB030000}"/>
    <hyperlink ref="C635" r:id="rId973" display="http://www.minstroyrf.ru/trades/dwd-territorial.php?ID=8274" xr:uid="{00000000-0004-0000-0300-0000CC030000}"/>
    <hyperlink ref="C636" r:id="rId974" display="http://www.minstroyrf.ru/trades/dwd-territorial.php?ID=8275" xr:uid="{00000000-0004-0000-0300-0000CD030000}"/>
    <hyperlink ref="C637" r:id="rId975" display="http://www.minstroyrf.ru/trades/dwd-territorial.php?ID=8276" xr:uid="{00000000-0004-0000-0300-0000CE030000}"/>
    <hyperlink ref="C638" r:id="rId976" display="http://www.minstroyrf.ru/trades/dwd-territorial.php?ID=8277" xr:uid="{00000000-0004-0000-0300-0000CF030000}"/>
    <hyperlink ref="C639" r:id="rId977" display="http://www.minstroyrf.ru/trades/dwd-territorial.php?ID=8278" xr:uid="{00000000-0004-0000-0300-0000D0030000}"/>
    <hyperlink ref="C640" r:id="rId978" display="http://www.minstroyrf.ru/trades/dwd-territorial.php?ID=8279" xr:uid="{00000000-0004-0000-0300-0000D1030000}"/>
    <hyperlink ref="C641" r:id="rId979" display="http://www.minstroyrf.ru/trades/dwd-territorial.php?ID=8280" xr:uid="{00000000-0004-0000-0300-0000D2030000}"/>
    <hyperlink ref="C642" r:id="rId980" display="http://www.minstroyrf.ru/trades/dwd-territorial.php?ID=8281" xr:uid="{00000000-0004-0000-0300-0000D3030000}"/>
    <hyperlink ref="C643" r:id="rId981" display="http://www.minstroyrf.ru/trades/dwd-territorial.php?ID=8282" xr:uid="{00000000-0004-0000-0300-0000D4030000}"/>
    <hyperlink ref="C644" r:id="rId982" display="http://www.minstroyrf.ru/trades/dwd-territorial.php?ID=8283" xr:uid="{00000000-0004-0000-0300-0000D5030000}"/>
    <hyperlink ref="C645" r:id="rId983" display="http://www.minstroyrf.ru/trades/dwd-territorial.php?ID=8284" xr:uid="{00000000-0004-0000-0300-0000D6030000}"/>
    <hyperlink ref="C646" r:id="rId984" display="http://www.minstroyrf.ru/trades/dwd-territorial.php?ID=8285" xr:uid="{00000000-0004-0000-0300-0000D7030000}"/>
    <hyperlink ref="C647" r:id="rId985" display="http://www.minstroyrf.ru/trades/dwd-territorial.php?ID=8286" xr:uid="{00000000-0004-0000-0300-0000D8030000}"/>
    <hyperlink ref="C648" r:id="rId986" display="http://www.minstroyrf.ru/trades/dwd-territorial.php?ID=8287" xr:uid="{00000000-0004-0000-0300-0000D9030000}"/>
    <hyperlink ref="C649" r:id="rId987" display="http://www.minstroyrf.ru/trades/dwd-territorial.php?ID=8288" xr:uid="{00000000-0004-0000-0300-0000DA030000}"/>
    <hyperlink ref="C650" r:id="rId988" display="http://www.minstroyrf.ru/trades/dwd-territorial.php?ID=8289" xr:uid="{00000000-0004-0000-0300-0000DB030000}"/>
    <hyperlink ref="C651" r:id="rId989" display="http://www.minstroyrf.ru/trades/dwd-territorial.php?ID=8290" xr:uid="{00000000-0004-0000-0300-0000DC030000}"/>
    <hyperlink ref="C652" r:id="rId990" display="http://www.minstroyrf.ru/trades/dwd-territorial.php?ID=8291" xr:uid="{00000000-0004-0000-0300-0000DD030000}"/>
    <hyperlink ref="C653" r:id="rId991" display="http://www.minstroyrf.ru/trades/dwd-territorial.php?ID=8292" xr:uid="{00000000-0004-0000-0300-0000DE030000}"/>
    <hyperlink ref="C654" r:id="rId992" display="http://www.minstroyrf.ru/trades/dwd-territorial.php?ID=8293" xr:uid="{00000000-0004-0000-0300-0000DF030000}"/>
    <hyperlink ref="C655" r:id="rId993" display="http://www.minstroyrf.ru/trades/dwd-territorial.php?ID=8294" xr:uid="{00000000-0004-0000-0300-0000E0030000}"/>
    <hyperlink ref="C656" r:id="rId994" display="http://www.minstroyrf.ru/trades/dwd-territorial.php?ID=8295" xr:uid="{00000000-0004-0000-0300-0000E1030000}"/>
    <hyperlink ref="C657" r:id="rId995" display="http://www.minstroyrf.ru/trades/dwd-territorial.php?ID=8296" xr:uid="{00000000-0004-0000-0300-0000E2030000}"/>
    <hyperlink ref="C658" r:id="rId996" display="http://www.minstroyrf.ru/trades/dwd-territorial.php?ID=8297" xr:uid="{00000000-0004-0000-0300-0000E3030000}"/>
    <hyperlink ref="C659" r:id="rId997" display="http://www.minstroyrf.ru/trades/dwd-territorial.php?ID=8298" xr:uid="{00000000-0004-0000-0300-0000E4030000}"/>
    <hyperlink ref="C660" r:id="rId998" display="http://www.minstroyrf.ru/trades/dwd-territorial.php?ID=8299" xr:uid="{00000000-0004-0000-0300-0000E5030000}"/>
    <hyperlink ref="C661" r:id="rId999" display="http://www.minstroyrf.ru/trades/dwd-territorial.php?ID=8300" xr:uid="{00000000-0004-0000-0300-0000E6030000}"/>
    <hyperlink ref="C662" r:id="rId1000" display="http://www.minstroyrf.ru/trades/dwd-territorial.php?ID=8301" xr:uid="{00000000-0004-0000-0300-0000E7030000}"/>
    <hyperlink ref="C663" r:id="rId1001" display="http://www.minstroyrf.ru/trades/dwd-territorial.php?ID=8302" xr:uid="{00000000-0004-0000-0300-0000E8030000}"/>
    <hyperlink ref="C664" r:id="rId1002" display="http://www.minstroyrf.ru/trades/dwd-territorial.php?ID=8303" xr:uid="{00000000-0004-0000-0300-0000E9030000}"/>
    <hyperlink ref="C665" r:id="rId1003" display="http://www.minstroyrf.ru/trades/dwd-territorial.php?ID=8304" xr:uid="{00000000-0004-0000-0300-0000EA030000}"/>
    <hyperlink ref="C666" r:id="rId1004" display="http://www.minstroyrf.ru/trades/dwd-territorial.php?ID=8305" xr:uid="{00000000-0004-0000-0300-0000EB030000}"/>
    <hyperlink ref="C667" r:id="rId1005" display="http://www.minstroyrf.ru/trades/dwd-territorial.php?ID=8306" xr:uid="{00000000-0004-0000-0300-0000EC030000}"/>
    <hyperlink ref="C668" r:id="rId1006" display="http://www.minstroyrf.ru/trades/dwd-territorial.php?ID=8307" xr:uid="{00000000-0004-0000-0300-0000ED030000}"/>
    <hyperlink ref="C669" r:id="rId1007" display="http://www.minstroyrf.ru/trades/dwd-territorial.php?ID=8308" xr:uid="{00000000-0004-0000-0300-0000EE030000}"/>
    <hyperlink ref="C670" r:id="rId1008" display="http://www.minstroyrf.ru/trades/dwd-territorial.php?ID=8309" xr:uid="{00000000-0004-0000-0300-0000EF030000}"/>
    <hyperlink ref="C671" r:id="rId1009" display="http://www.minstroyrf.ru/trades/dwd-territorial.php?ID=8310" xr:uid="{00000000-0004-0000-0300-0000F0030000}"/>
    <hyperlink ref="C672" r:id="rId1010" display="http://www.minstroyrf.ru/trades/dwd-territorial.php?ID=8311" xr:uid="{00000000-0004-0000-0300-0000F1030000}"/>
    <hyperlink ref="C673" r:id="rId1011" display="http://www.minstroyrf.ru/trades/dwd-territorial.php?ID=8312" xr:uid="{00000000-0004-0000-0300-0000F2030000}"/>
    <hyperlink ref="C674" r:id="rId1012" display="http://www.minstroyrf.ru/trades/dwd-territorial.php?ID=8313" xr:uid="{00000000-0004-0000-0300-0000F3030000}"/>
    <hyperlink ref="C675" r:id="rId1013" display="http://www.minstroyrf.ru/trades/dwd-territorial.php?ID=8314" xr:uid="{00000000-0004-0000-0300-0000F4030000}"/>
    <hyperlink ref="C676" r:id="rId1014" display="http://www.minstroyrf.ru/trades/dwd-territorial.php?ID=8315" xr:uid="{00000000-0004-0000-0300-0000F5030000}"/>
    <hyperlink ref="C677" r:id="rId1015" display="http://www.minstroyrf.ru/trades/dwd-territorial.php?ID=8316" xr:uid="{00000000-0004-0000-0300-0000F6030000}"/>
    <hyperlink ref="C678" r:id="rId1016" display="http://www.minstroyrf.ru/trades/dwd-territorial.php?ID=1883" xr:uid="{00000000-0004-0000-0300-0000F7030000}"/>
    <hyperlink ref="C679" r:id="rId1017" display="http://www.minstroyrf.ru/trades/dwd-territorial.php?ID=1884" xr:uid="{00000000-0004-0000-0300-0000F8030000}"/>
    <hyperlink ref="C680" r:id="rId1018" display="http://www.minstroyrf.ru/trades/dwd-territorial.php?ID=1885" xr:uid="{00000000-0004-0000-0300-0000F9030000}"/>
    <hyperlink ref="C681" r:id="rId1019" display="http://www.minstroyrf.ru/trades/dwd-territorial.php?ID=1886" xr:uid="{00000000-0004-0000-0300-0000FA030000}"/>
    <hyperlink ref="C682" r:id="rId1020" display="http://www.minstroyrf.ru/trades/dwd-territorial.php?ID=1887" xr:uid="{00000000-0004-0000-0300-0000FB030000}"/>
    <hyperlink ref="C683" r:id="rId1021" display="http://www.minstroyrf.ru/trades/dwd-territorial.php?ID=1888" xr:uid="{00000000-0004-0000-0300-0000FC030000}"/>
    <hyperlink ref="C684" r:id="rId1022" display="http://www.minstroyrf.ru/trades/dwd-territorial.php?ID=1889" xr:uid="{00000000-0004-0000-0300-0000FD030000}"/>
    <hyperlink ref="C685" r:id="rId1023" display="http://www.minstroyrf.ru/trades/dwd-territorial.php?ID=1890" xr:uid="{00000000-0004-0000-0300-0000FE030000}"/>
    <hyperlink ref="C686" r:id="rId1024" display="http://www.minstroyrf.ru/trades/dwd-territorial.php?ID=1891" xr:uid="{00000000-0004-0000-0300-0000FF030000}"/>
    <hyperlink ref="C687" r:id="rId1025" display="http://www.minstroyrf.ru/trades/dwd-territorial.php?ID=1892" xr:uid="{00000000-0004-0000-0300-000000040000}"/>
    <hyperlink ref="C688" r:id="rId1026" display="http://www.minstroyrf.ru/trades/dwd-territorial.php?ID=1893" xr:uid="{00000000-0004-0000-0300-000001040000}"/>
    <hyperlink ref="C689" r:id="rId1027" display="http://www.minstroyrf.ru/trades/dwd-territorial.php?ID=1894" xr:uid="{00000000-0004-0000-0300-000002040000}"/>
    <hyperlink ref="C690" r:id="rId1028" display="http://www.minstroyrf.ru/trades/dwd-territorial.php?ID=1895" xr:uid="{00000000-0004-0000-0300-000003040000}"/>
    <hyperlink ref="C691" r:id="rId1029" display="http://www.minstroyrf.ru/trades/dwd-territorial.php?ID=1896" xr:uid="{00000000-0004-0000-0300-000004040000}"/>
    <hyperlink ref="C692" r:id="rId1030" display="http://www.minstroyrf.ru/trades/dwd-territorial.php?ID=1897" xr:uid="{00000000-0004-0000-0300-000005040000}"/>
    <hyperlink ref="C693" r:id="rId1031" display="http://www.minstroyrf.ru/trades/dwd-territorial.php?ID=1898" xr:uid="{00000000-0004-0000-0300-000006040000}"/>
    <hyperlink ref="C694" r:id="rId1032" display="http://www.minstroyrf.ru/trades/dwd-territorial.php?ID=1899" xr:uid="{00000000-0004-0000-0300-000007040000}"/>
    <hyperlink ref="C695" r:id="rId1033" display="http://www.minstroyrf.ru/trades/dwd-territorial.php?ID=1900" xr:uid="{00000000-0004-0000-0300-000008040000}"/>
    <hyperlink ref="C696" r:id="rId1034" display="http://www.minstroyrf.ru/trades/dwd-territorial.php?ID=1901" xr:uid="{00000000-0004-0000-0300-000009040000}"/>
    <hyperlink ref="C697" r:id="rId1035" display="http://www.minstroyrf.ru/trades/dwd-territorial.php?ID=2733" xr:uid="{00000000-0004-0000-0300-00000A040000}"/>
    <hyperlink ref="C698" r:id="rId1036" display="http://www.minstroyrf.ru/trades/dwd-territorial.php?ID=2734" xr:uid="{00000000-0004-0000-0300-00000B040000}"/>
    <hyperlink ref="C699" r:id="rId1037" display="http://www.minstroyrf.ru/trades/dwd-territorial.php?ID=2735" xr:uid="{00000000-0004-0000-0300-00000C040000}"/>
    <hyperlink ref="C700" r:id="rId1038" display="http://www.minstroyrf.ru/trades/dwd-territorial.php?ID=2736" xr:uid="{00000000-0004-0000-0300-00000D040000}"/>
    <hyperlink ref="C701" r:id="rId1039" display="http://www.minstroyrf.ru/trades/dwd-territorial.php?ID=2737" xr:uid="{00000000-0004-0000-0300-00000E040000}"/>
    <hyperlink ref="C702" r:id="rId1040" display="http://www.minstroyrf.ru/trades/dwd-territorial.php?ID=2738" xr:uid="{00000000-0004-0000-0300-00000F040000}"/>
    <hyperlink ref="C703" r:id="rId1041" display="http://www.minstroyrf.ru/trades/dwd-territorial.php?ID=2739" xr:uid="{00000000-0004-0000-0300-000010040000}"/>
    <hyperlink ref="C704" r:id="rId1042" display="http://www.minstroyrf.ru/trades/dwd-territorial.php?ID=2740" xr:uid="{00000000-0004-0000-0300-000011040000}"/>
    <hyperlink ref="C705" r:id="rId1043" display="http://www.minstroyrf.ru/trades/dwd-territorial.php?ID=2741" xr:uid="{00000000-0004-0000-0300-000012040000}"/>
    <hyperlink ref="C706" r:id="rId1044" display="http://www.minstroyrf.ru/trades/dwd-territorial.php?ID=2742" xr:uid="{00000000-0004-0000-0300-000013040000}"/>
    <hyperlink ref="C707" r:id="rId1045" display="http://www.minstroyrf.ru/trades/dwd-territorial.php?ID=2743" xr:uid="{00000000-0004-0000-0300-000014040000}"/>
    <hyperlink ref="C708" r:id="rId1046" display="http://www.minstroyrf.ru/trades/dwd-territorial.php?ID=613" xr:uid="{00000000-0004-0000-0300-000015040000}"/>
    <hyperlink ref="C709" r:id="rId1047" display="http://www.minstroyrf.ru/trades/dwd-territorial.php?ID=614" xr:uid="{00000000-0004-0000-0300-000016040000}"/>
    <hyperlink ref="C710" r:id="rId1048" display="http://www.minstroyrf.ru/trades/dwd-territorial.php?ID=615" xr:uid="{00000000-0004-0000-0300-000017040000}"/>
    <hyperlink ref="C711" r:id="rId1049" display="http://www.minstroyrf.ru/trades/dwd-territorial.php?ID=616" xr:uid="{00000000-0004-0000-0300-000018040000}"/>
    <hyperlink ref="C712" r:id="rId1050" display="http://www.minstroyrf.ru/trades/dwd-territorial.php?ID=617" xr:uid="{00000000-0004-0000-0300-000019040000}"/>
    <hyperlink ref="C713" r:id="rId1051" display="http://www.minstroyrf.ru/trades/dwd-territorial.php?ID=618" xr:uid="{00000000-0004-0000-0300-00001A040000}"/>
    <hyperlink ref="C714" r:id="rId1052" display="http://www.minstroyrf.ru/trades/dwd-territorial.php?ID=619" xr:uid="{00000000-0004-0000-0300-00001B040000}"/>
    <hyperlink ref="C715" r:id="rId1053" display="http://www.minstroyrf.ru/trades/dwd-territorial.php?ID=620" xr:uid="{00000000-0004-0000-0300-00001C040000}"/>
    <hyperlink ref="C716" r:id="rId1054" display="http://www.minstroyrf.ru/trades/dwd-territorial.php?ID=1699" xr:uid="{00000000-0004-0000-0300-00001D040000}"/>
    <hyperlink ref="C717" r:id="rId1055" display="http://www.minstroyrf.ru/trades/dwd-territorial.php?ID=1700" xr:uid="{00000000-0004-0000-0300-00001E040000}"/>
    <hyperlink ref="C718" r:id="rId1056" display="http://www.minstroyrf.ru/trades/dwd-territorial.php?ID=1701" xr:uid="{00000000-0004-0000-0300-00001F040000}"/>
    <hyperlink ref="C719" r:id="rId1057" display="http://www.minstroyrf.ru/trades/dwd-territorial.php?ID=1702" xr:uid="{00000000-0004-0000-0300-000020040000}"/>
    <hyperlink ref="C720" r:id="rId1058" display="http://www.minstroyrf.ru/trades/dwd-territorial.php?ID=1703" xr:uid="{00000000-0004-0000-0300-000021040000}"/>
    <hyperlink ref="C721" r:id="rId1059" display="http://www.minstroyrf.ru/trades/dwd-territorial.php?ID=1704" xr:uid="{00000000-0004-0000-0300-000022040000}"/>
    <hyperlink ref="C722" r:id="rId1060" display="http://www.minstroyrf.ru/trades/dwd-territorial.php?ID=1705" xr:uid="{00000000-0004-0000-0300-000023040000}"/>
    <hyperlink ref="C723" r:id="rId1061" display="http://www.minstroyrf.ru/trades/dwd-territorial.php?ID=1706" xr:uid="{00000000-0004-0000-0300-000024040000}"/>
    <hyperlink ref="C724" r:id="rId1062" display="http://www.minstroyrf.ru/trades/dwd-territorial.php?ID=5100" xr:uid="{00000000-0004-0000-0300-000025040000}"/>
    <hyperlink ref="C725" r:id="rId1063" display="http://www.minstroyrf.ru/trades/dwd-territorial.php?ID=5101" xr:uid="{00000000-0004-0000-0300-000026040000}"/>
    <hyperlink ref="C726" r:id="rId1064" display="http://www.minstroyrf.ru/trades/dwd-territorial.php?ID=5102" xr:uid="{00000000-0004-0000-0300-000027040000}"/>
    <hyperlink ref="C727" r:id="rId1065" display="http://www.minstroyrf.ru/trades/dwd-territorial.php?ID=5103" xr:uid="{00000000-0004-0000-0300-000028040000}"/>
    <hyperlink ref="C728" r:id="rId1066" display="http://www.minstroyrf.ru/trades/dwd-territorial.php?ID=5104" xr:uid="{00000000-0004-0000-0300-000029040000}"/>
    <hyperlink ref="C729" r:id="rId1067" display="http://www.minstroyrf.ru/trades/dwd-territorial.php?ID=5105" xr:uid="{00000000-0004-0000-0300-00002A040000}"/>
    <hyperlink ref="C730" r:id="rId1068" display="http://www.minstroyrf.ru/trades/dwd-territorial.php?ID=5106" xr:uid="{00000000-0004-0000-0300-00002B040000}"/>
    <hyperlink ref="C731" r:id="rId1069" display="http://www.minstroyrf.ru/trades/dwd-territorial.php?ID=5107" xr:uid="{00000000-0004-0000-0300-00002C040000}"/>
    <hyperlink ref="C732" r:id="rId1070" display="http://www.minstroyrf.ru/trades/dwd-territorial.php?ID=5108" xr:uid="{00000000-0004-0000-0300-00002D040000}"/>
    <hyperlink ref="C733" r:id="rId1071" display="http://www.minstroyrf.ru/trades/dwd-territorial.php?ID=5109" xr:uid="{00000000-0004-0000-0300-00002E040000}"/>
    <hyperlink ref="C734" r:id="rId1072" display="http://www.minstroyrf.ru/trades/dwd-territorial.php?ID=5110" xr:uid="{00000000-0004-0000-0300-00002F040000}"/>
    <hyperlink ref="C735" r:id="rId1073" display="http://www.minstroyrf.ru/trades/dwd-territorial.php?ID=5111" xr:uid="{00000000-0004-0000-0300-000030040000}"/>
    <hyperlink ref="C736" r:id="rId1074" display="http://www.minstroyrf.ru/trades/dwd-territorial.php?ID=5112" xr:uid="{00000000-0004-0000-0300-000031040000}"/>
    <hyperlink ref="C737" r:id="rId1075" display="http://www.minstroyrf.ru/trades/dwd-territorial.php?ID=5113" xr:uid="{00000000-0004-0000-0300-000032040000}"/>
    <hyperlink ref="C738" r:id="rId1076" display="http://www.minstroyrf.ru/trades/dwd-territorial.php?ID=5114" xr:uid="{00000000-0004-0000-0300-000033040000}"/>
    <hyperlink ref="C739" r:id="rId1077" display="http://www.minstroyrf.ru/trades/dwd-territorial.php?ID=5115" xr:uid="{00000000-0004-0000-0300-000034040000}"/>
    <hyperlink ref="C740" r:id="rId1078" display="http://www.minstroyrf.ru/trades/dwd-territorial.php?ID=5116" xr:uid="{00000000-0004-0000-0300-000035040000}"/>
    <hyperlink ref="C741" r:id="rId1079" display="http://www.minstroyrf.ru/trades/dwd-territorial.php?ID=5117" xr:uid="{00000000-0004-0000-0300-000036040000}"/>
    <hyperlink ref="C742" r:id="rId1080" display="http://www.minstroyrf.ru/trades/dwd-territorial.php?ID=5118" xr:uid="{00000000-0004-0000-0300-000037040000}"/>
    <hyperlink ref="C743" r:id="rId1081" display="http://www.minstroyrf.ru/trades/dwd-territorial.php?ID=5119" xr:uid="{00000000-0004-0000-0300-000038040000}"/>
    <hyperlink ref="C744" r:id="rId1082" display="http://www.minstroyrf.ru/trades/dwd-territorial.php?ID=5120" xr:uid="{00000000-0004-0000-0300-000039040000}"/>
    <hyperlink ref="C745" r:id="rId1083" display="http://www.minstroyrf.ru/trades/dwd-territorial.php?ID=14" xr:uid="{00000000-0004-0000-0300-00003A040000}"/>
    <hyperlink ref="C746" r:id="rId1084" display="http://www.minstroyrf.ru/trades/dwd-territorial.php?ID=15" xr:uid="{00000000-0004-0000-0300-00003B040000}"/>
    <hyperlink ref="C747" r:id="rId1085" display="http://www.minstroyrf.ru/trades/dwd-territorial.php?ID=16" xr:uid="{00000000-0004-0000-0300-00003C040000}"/>
    <hyperlink ref="C748" r:id="rId1086" display="http://www.minstroyrf.ru/trades/dwd-territorial.php?ID=17" xr:uid="{00000000-0004-0000-0300-00003D040000}"/>
    <hyperlink ref="C749" r:id="rId1087" display="http://www.minstroyrf.ru/trades/dwd-territorial.php?ID=18" xr:uid="{00000000-0004-0000-0300-00003E040000}"/>
    <hyperlink ref="C750" r:id="rId1088" display="http://www.minstroyrf.ru/trades/dwd-territorial.php?ID=19" xr:uid="{00000000-0004-0000-0300-00003F040000}"/>
    <hyperlink ref="C751" r:id="rId1089" display="http://www.minstroyrf.ru/trades/dwd-territorial.php?ID=20" xr:uid="{00000000-0004-0000-0300-000040040000}"/>
    <hyperlink ref="C752" r:id="rId1090" display="http://www.minstroyrf.ru/trades/dwd-territorial.php?ID=21" xr:uid="{00000000-0004-0000-0300-000041040000}"/>
    <hyperlink ref="C753" r:id="rId1091" display="http://www.minstroyrf.ru/trades/dwd-territorial.php?ID=22" xr:uid="{00000000-0004-0000-0300-000042040000}"/>
    <hyperlink ref="C754" r:id="rId1092" display="http://www.minstroyrf.ru/trades/dwd-territorial.php?ID=23" xr:uid="{00000000-0004-0000-0300-000043040000}"/>
    <hyperlink ref="C755" r:id="rId1093" display="http://www.minstroyrf.ru/trades/dwd-territorial.php?ID=24" xr:uid="{00000000-0004-0000-0300-000044040000}"/>
    <hyperlink ref="C756" r:id="rId1094" display="http://www.minstroyrf.ru/trades/dwd-territorial.php?ID=25" xr:uid="{00000000-0004-0000-0300-000045040000}"/>
    <hyperlink ref="C757" r:id="rId1095" display="http://www.minstroyrf.ru/trades/dwd-territorial.php?ID=26" xr:uid="{00000000-0004-0000-0300-000046040000}"/>
    <hyperlink ref="C758" r:id="rId1096" display="http://www.minstroyrf.ru/trades/dwd-territorial.php?ID=27" xr:uid="{00000000-0004-0000-0300-000047040000}"/>
    <hyperlink ref="C759" r:id="rId1097" display="http://www.minstroyrf.ru/trades/dwd-territorial.php?ID=28" xr:uid="{00000000-0004-0000-0300-000048040000}"/>
    <hyperlink ref="C760" r:id="rId1098" display="http://www.minstroyrf.ru/trades/dwd-territorial.php?ID=29" xr:uid="{00000000-0004-0000-0300-000049040000}"/>
    <hyperlink ref="C761" r:id="rId1099" display="http://www.minstroyrf.ru/trades/dwd-territorial.php?ID=30" xr:uid="{00000000-0004-0000-0300-00004A040000}"/>
    <hyperlink ref="C762" r:id="rId1100" display="http://www.minstroyrf.ru/trades/dwd-territorial.php?ID=31" xr:uid="{00000000-0004-0000-0300-00004B040000}"/>
    <hyperlink ref="C763" r:id="rId1101" display="http://www.minstroyrf.ru/trades/dwd-territorial.php?ID=32" xr:uid="{00000000-0004-0000-0300-00004C040000}"/>
    <hyperlink ref="C764" r:id="rId1102" display="http://www.minstroyrf.ru/trades/dwd-territorial.php?ID=33" xr:uid="{00000000-0004-0000-0300-00004D040000}"/>
    <hyperlink ref="C765" r:id="rId1103" display="http://www.minstroyrf.ru/trades/dwd-territorial.php?ID=1101" xr:uid="{00000000-0004-0000-0300-00004E040000}"/>
    <hyperlink ref="C766" r:id="rId1104" display="http://www.minstroyrf.ru/trades/dwd-territorial.php?ID=1102" xr:uid="{00000000-0004-0000-0300-00004F040000}"/>
    <hyperlink ref="C767" r:id="rId1105" display="http://www.minstroyrf.ru/trades/dwd-territorial.php?ID=1103" xr:uid="{00000000-0004-0000-0300-000050040000}"/>
    <hyperlink ref="C768" r:id="rId1106" display="http://www.minstroyrf.ru/trades/dwd-territorial.php?ID=1104" xr:uid="{00000000-0004-0000-0300-000051040000}"/>
    <hyperlink ref="C769" r:id="rId1107" display="http://www.minstroyrf.ru/trades/dwd-territorial.php?ID=1105" xr:uid="{00000000-0004-0000-0300-000052040000}"/>
    <hyperlink ref="C770" r:id="rId1108" display="http://www.minstroyrf.ru/trades/dwd-territorial.php?ID=1106" xr:uid="{00000000-0004-0000-0300-000053040000}"/>
    <hyperlink ref="C771" r:id="rId1109" display="http://www.minstroyrf.ru/trades/dwd-territorial.php?ID=1107" xr:uid="{00000000-0004-0000-0300-000054040000}"/>
    <hyperlink ref="C772" r:id="rId1110" display="http://www.minstroyrf.ru/trades/dwd-territorial.php?ID=1108" xr:uid="{00000000-0004-0000-0300-000055040000}"/>
    <hyperlink ref="G772" r:id="rId1111" xr:uid="{00000000-0004-0000-0300-000056040000}"/>
    <hyperlink ref="C781" r:id="rId1112" display="http://www.minstroyrf.ru/trades/dwd-territorial.php?ID=4028" xr:uid="{00000000-0004-0000-0300-000057040000}"/>
    <hyperlink ref="C782" r:id="rId1113" display="http://www.minstroyrf.ru/trades/dwd-territorial.php?ID=4032" xr:uid="{00000000-0004-0000-0300-000058040000}"/>
    <hyperlink ref="C783" r:id="rId1114" display="http://www.minstroyrf.ru/trades/dwd-territorial.php?ID=4036" xr:uid="{00000000-0004-0000-0300-000059040000}"/>
    <hyperlink ref="C784" r:id="rId1115" display="http://www.minstroyrf.ru/trades/dwd-territorial.php?ID=4040" xr:uid="{00000000-0004-0000-0300-00005A040000}"/>
    <hyperlink ref="C785" r:id="rId1116" display="http://www.minstroyrf.ru/trades/dwd-territorial.php?ID=4044" xr:uid="{00000000-0004-0000-0300-00005B040000}"/>
    <hyperlink ref="G781" r:id="rId1117" xr:uid="{00000000-0004-0000-0300-00005C040000}"/>
    <hyperlink ref="G782" r:id="rId1118" xr:uid="{00000000-0004-0000-0300-00005D040000}"/>
    <hyperlink ref="G783" r:id="rId1119" xr:uid="{00000000-0004-0000-0300-00005E040000}"/>
    <hyperlink ref="G784" r:id="rId1120" xr:uid="{00000000-0004-0000-0300-00005F040000}"/>
    <hyperlink ref="G785" r:id="rId1121" xr:uid="{00000000-0004-0000-0300-000060040000}"/>
    <hyperlink ref="F62" r:id="rId1122" xr:uid="{00000000-0004-0000-0300-000061040000}"/>
    <hyperlink ref="F126" r:id="rId1123" xr:uid="{00000000-0004-0000-0300-000062040000}"/>
    <hyperlink ref="F142" r:id="rId1124" xr:uid="{00000000-0004-0000-0300-000063040000}"/>
    <hyperlink ref="F201" r:id="rId1125" xr:uid="{00000000-0004-0000-0300-000064040000}"/>
    <hyperlink ref="F251" r:id="rId1126" xr:uid="{00000000-0004-0000-0300-000065040000}"/>
    <hyperlink ref="F263" r:id="rId1127" xr:uid="{00000000-0004-0000-0300-000066040000}"/>
    <hyperlink ref="F64" r:id="rId1128" display="приказом Минстроя России от 03.03.2018 г. № 206/пр признаны не подлежащими применению" xr:uid="{00000000-0004-0000-0300-000067040000}"/>
    <hyperlink ref="C468" r:id="rId1129" display="http://www.minstroyrf.ru/trades/dwd-territorial.php?ID=6268" xr:uid="{00000000-0004-0000-0300-000068040000}"/>
    <hyperlink ref="G467:G536" r:id="rId1130" display="http://www.minstroyrf.ru/trades/view.territorial.php" xr:uid="{00000000-0004-0000-0300-000069040000}"/>
    <hyperlink ref="C773" r:id="rId1131" display="http://www.minstroyrf.ru/trades/dwd-territorial.php?ID=8693" xr:uid="{00000000-0004-0000-0300-00006A040000}"/>
    <hyperlink ref="C774" r:id="rId1132" display="http://www.minstroyrf.ru/trades/dwd-territorial.php?ID=8697" xr:uid="{00000000-0004-0000-0300-00006B040000}"/>
    <hyperlink ref="C775" r:id="rId1133" display="http://www.minstroyrf.ru/trades/dwd-territorial.php?ID=8701" xr:uid="{00000000-0004-0000-0300-00006C040000}"/>
    <hyperlink ref="C776" r:id="rId1134" display="http://www.minstroyrf.ru/trades/dwd-territorial.php?ID=8705" xr:uid="{00000000-0004-0000-0300-00006D040000}"/>
    <hyperlink ref="C777" r:id="rId1135" display="http://www.minstroyrf.ru/trades/dwd-territorial.php?ID=8709" xr:uid="{00000000-0004-0000-0300-00006E040000}"/>
    <hyperlink ref="C778" r:id="rId1136" display="http://www.minstroyrf.ru/trades/dwd-territorial.php?ID=8713" xr:uid="{00000000-0004-0000-0300-00006F040000}"/>
    <hyperlink ref="C779" r:id="rId1137" display="http://www.minstroyrf.ru/trades/dwd-territorial.php?ID=8717" xr:uid="{00000000-0004-0000-0300-000070040000}"/>
    <hyperlink ref="C780" r:id="rId1138" display="http://www.minstroyrf.ru/trades/dwd-territorial.php?ID=8366" xr:uid="{00000000-0004-0000-0300-000071040000}"/>
    <hyperlink ref="G773" r:id="rId1139" xr:uid="{00000000-0004-0000-0300-000072040000}"/>
    <hyperlink ref="G774" r:id="rId1140" xr:uid="{00000000-0004-0000-0300-000073040000}"/>
    <hyperlink ref="G775" r:id="rId1141" xr:uid="{00000000-0004-0000-0300-000074040000}"/>
    <hyperlink ref="G776" r:id="rId1142" xr:uid="{00000000-0004-0000-0300-000075040000}"/>
    <hyperlink ref="G777" r:id="rId1143" xr:uid="{00000000-0004-0000-0300-000076040000}"/>
    <hyperlink ref="G778" r:id="rId1144" xr:uid="{00000000-0004-0000-0300-000077040000}"/>
    <hyperlink ref="G779" r:id="rId1145" xr:uid="{00000000-0004-0000-0300-000078040000}"/>
    <hyperlink ref="G780" r:id="rId1146" xr:uid="{00000000-0004-0000-0300-000079040000}"/>
    <hyperlink ref="F289" r:id="rId1147" display="http://www.minstroyrf.ru/upload/iblock/481/prikaz-724pr.pdf" xr:uid="{00000000-0004-0000-0300-00007A040000}"/>
    <hyperlink ref="F312" r:id="rId1148" display="http://www.minstroyrf.ru/upload/iblock/865/prikaz-709pr.pdf" xr:uid="{00000000-0004-0000-0300-00007B040000}"/>
    <hyperlink ref="F273" r:id="rId1149" display="https://minstroyrf.gov.ru/upload/iblock/0d5/18.11.2020_690_pr.pdf" xr:uid="{00000000-0004-0000-0300-00007C040000}"/>
    <hyperlink ref="F306" r:id="rId1150" display="https://minstroyrf.gov.ru/upload/iblock/151/07.09.2021_642_pr.pdf" xr:uid="{00000000-0004-0000-0300-00007D040000}"/>
    <hyperlink ref="F279" r:id="rId1151" display="https://minstroyrf.gov.ru/upload/iblock/2c5/14.09.2021_665_pr.pdf" xr:uid="{00000000-0004-0000-0300-00007E040000}"/>
    <hyperlink ref="F280" r:id="rId1152" display="https://minstroyrf.gov.ru/upload/iblock/cdc/11.01.2023_10_pr.pdf" xr:uid="{00000000-0004-0000-0300-00007F040000}"/>
    <hyperlink ref="F238" r:id="rId1153" display="https://minstroyrf.gov.ru/upload/iblock/d4a/12.01.2023_13_pr.pdf" xr:uid="{00000000-0004-0000-0300-000080040000}"/>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G148"/>
  <sheetViews>
    <sheetView view="pageBreakPreview" zoomScale="60" zoomScaleNormal="7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9" customWidth="1"/>
    <col min="7" max="7" width="33.109375" customWidth="1"/>
  </cols>
  <sheetData>
    <row r="1" spans="1:7" s="1" customFormat="1" ht="65.099999999999994" customHeight="1" x14ac:dyDescent="0.3">
      <c r="A1" s="197" t="str">
        <f>ГСН!A1</f>
        <v>Федеральный реестр сметных нормативов
(по состоянию на 13.08.2025)</v>
      </c>
      <c r="B1" s="197"/>
      <c r="C1" s="197"/>
      <c r="D1" s="197"/>
      <c r="E1" s="197"/>
      <c r="F1" s="197"/>
      <c r="G1" s="197"/>
    </row>
    <row r="2" spans="1:7" ht="18.75" customHeight="1" x14ac:dyDescent="0.3">
      <c r="A2" s="197" t="s">
        <v>1111</v>
      </c>
      <c r="B2" s="197" t="s">
        <v>1112</v>
      </c>
      <c r="C2" s="164" t="s">
        <v>6744</v>
      </c>
      <c r="D2" s="164" t="s">
        <v>6745</v>
      </c>
      <c r="E2" s="197" t="s">
        <v>1113</v>
      </c>
      <c r="F2" s="197"/>
      <c r="G2" s="197"/>
    </row>
    <row r="3" spans="1:7" ht="95.1" customHeight="1" x14ac:dyDescent="0.3">
      <c r="A3" s="197"/>
      <c r="B3" s="197"/>
      <c r="C3" s="165"/>
      <c r="D3" s="165"/>
      <c r="E3" s="70" t="s">
        <v>564</v>
      </c>
      <c r="F3" s="70" t="s">
        <v>520</v>
      </c>
      <c r="G3" s="70" t="s">
        <v>1114</v>
      </c>
    </row>
    <row r="4" spans="1:7" ht="17.100000000000001" customHeight="1" x14ac:dyDescent="0.3">
      <c r="A4" s="193" t="s">
        <v>381</v>
      </c>
      <c r="B4" s="193"/>
      <c r="C4" s="193"/>
      <c r="D4" s="193"/>
      <c r="E4" s="193"/>
      <c r="F4" s="193"/>
      <c r="G4" s="193"/>
    </row>
    <row r="5" spans="1:7" ht="78" x14ac:dyDescent="0.3">
      <c r="A5" s="21">
        <v>1</v>
      </c>
      <c r="B5" s="22" t="s">
        <v>440</v>
      </c>
      <c r="C5" s="23" t="s">
        <v>1644</v>
      </c>
      <c r="D5" s="23" t="s">
        <v>532</v>
      </c>
      <c r="E5" s="22" t="s">
        <v>660</v>
      </c>
      <c r="F5" s="20" t="s">
        <v>5004</v>
      </c>
      <c r="G5" s="52"/>
    </row>
    <row r="6" spans="1:7" ht="78" x14ac:dyDescent="0.3">
      <c r="A6" s="21">
        <v>2</v>
      </c>
      <c r="B6" s="22" t="s">
        <v>5610</v>
      </c>
      <c r="C6" s="23" t="s">
        <v>1645</v>
      </c>
      <c r="D6" s="23" t="s">
        <v>324</v>
      </c>
      <c r="E6" s="22" t="s">
        <v>562</v>
      </c>
      <c r="F6" s="20" t="s">
        <v>5004</v>
      </c>
      <c r="G6" s="52"/>
    </row>
    <row r="7" spans="1:7" ht="124.8" x14ac:dyDescent="0.3">
      <c r="A7" s="21">
        <v>3</v>
      </c>
      <c r="B7" s="22" t="s">
        <v>133</v>
      </c>
      <c r="C7" s="23" t="s">
        <v>1646</v>
      </c>
      <c r="D7" s="23" t="s">
        <v>506</v>
      </c>
      <c r="E7" s="22" t="s">
        <v>684</v>
      </c>
      <c r="F7" s="20" t="s">
        <v>5004</v>
      </c>
      <c r="G7" s="52"/>
    </row>
    <row r="8" spans="1:7" ht="140.4" x14ac:dyDescent="0.3">
      <c r="A8" s="21">
        <v>4</v>
      </c>
      <c r="B8" s="22" t="s">
        <v>563</v>
      </c>
      <c r="C8" s="23" t="s">
        <v>1627</v>
      </c>
      <c r="D8" s="23" t="s">
        <v>507</v>
      </c>
      <c r="E8" s="22" t="s">
        <v>483</v>
      </c>
      <c r="F8" s="20" t="s">
        <v>5004</v>
      </c>
      <c r="G8" s="52"/>
    </row>
    <row r="9" spans="1:7" ht="140.4" x14ac:dyDescent="0.3">
      <c r="A9" s="21">
        <v>5</v>
      </c>
      <c r="B9" s="22" t="s">
        <v>689</v>
      </c>
      <c r="C9" s="23" t="s">
        <v>1647</v>
      </c>
      <c r="D9" s="23" t="s">
        <v>508</v>
      </c>
      <c r="E9" s="22" t="s">
        <v>484</v>
      </c>
      <c r="F9" s="20" t="s">
        <v>5004</v>
      </c>
      <c r="G9" s="52"/>
    </row>
    <row r="10" spans="1:7" ht="124.8" x14ac:dyDescent="0.3">
      <c r="A10" s="21">
        <v>6</v>
      </c>
      <c r="B10" s="22" t="s">
        <v>115</v>
      </c>
      <c r="C10" s="23" t="s">
        <v>1648</v>
      </c>
      <c r="D10" s="23" t="s">
        <v>509</v>
      </c>
      <c r="E10" s="22" t="s">
        <v>484</v>
      </c>
      <c r="F10" s="20" t="s">
        <v>5004</v>
      </c>
      <c r="G10" s="52"/>
    </row>
    <row r="11" spans="1:7" ht="93.6" x14ac:dyDescent="0.3">
      <c r="A11" s="21">
        <v>7</v>
      </c>
      <c r="B11" s="22" t="s">
        <v>134</v>
      </c>
      <c r="C11" s="23" t="s">
        <v>1649</v>
      </c>
      <c r="D11" s="23" t="s">
        <v>510</v>
      </c>
      <c r="E11" s="22" t="s">
        <v>485</v>
      </c>
      <c r="F11" s="20" t="s">
        <v>5004</v>
      </c>
      <c r="G11" s="52"/>
    </row>
    <row r="12" spans="1:7" ht="202.8" x14ac:dyDescent="0.3">
      <c r="A12" s="21">
        <v>8</v>
      </c>
      <c r="B12" s="22" t="s">
        <v>2017</v>
      </c>
      <c r="C12" s="23" t="s">
        <v>1650</v>
      </c>
      <c r="D12" s="23" t="s">
        <v>511</v>
      </c>
      <c r="E12" s="22" t="s">
        <v>1300</v>
      </c>
      <c r="F12" s="20" t="s">
        <v>5004</v>
      </c>
      <c r="G12" s="52"/>
    </row>
    <row r="13" spans="1:7" ht="93.6" x14ac:dyDescent="0.3">
      <c r="A13" s="21">
        <v>9</v>
      </c>
      <c r="B13" s="22" t="s">
        <v>135</v>
      </c>
      <c r="C13" s="23" t="s">
        <v>1651</v>
      </c>
      <c r="D13" s="23" t="s">
        <v>512</v>
      </c>
      <c r="E13" s="22" t="s">
        <v>721</v>
      </c>
      <c r="F13" s="20" t="s">
        <v>5004</v>
      </c>
      <c r="G13" s="52"/>
    </row>
    <row r="14" spans="1:7" ht="78" x14ac:dyDescent="0.3">
      <c r="A14" s="21">
        <v>10</v>
      </c>
      <c r="B14" s="22" t="s">
        <v>1301</v>
      </c>
      <c r="C14" s="23" t="s">
        <v>1652</v>
      </c>
      <c r="D14" s="23" t="s">
        <v>513</v>
      </c>
      <c r="E14" s="22" t="s">
        <v>562</v>
      </c>
      <c r="F14" s="20" t="s">
        <v>5004</v>
      </c>
      <c r="G14" s="52"/>
    </row>
    <row r="15" spans="1:7" ht="343.2" x14ac:dyDescent="0.3">
      <c r="A15" s="21">
        <v>11</v>
      </c>
      <c r="B15" s="22" t="s">
        <v>2016</v>
      </c>
      <c r="C15" s="23" t="s">
        <v>1653</v>
      </c>
      <c r="D15" s="23" t="s">
        <v>514</v>
      </c>
      <c r="E15" s="22" t="s">
        <v>562</v>
      </c>
      <c r="F15" s="20" t="s">
        <v>5004</v>
      </c>
      <c r="G15" s="52"/>
    </row>
    <row r="16" spans="1:7" ht="78" x14ac:dyDescent="0.3">
      <c r="A16" s="21">
        <v>12</v>
      </c>
      <c r="B16" s="22" t="s">
        <v>659</v>
      </c>
      <c r="C16" s="23" t="s">
        <v>1654</v>
      </c>
      <c r="D16" s="23" t="s">
        <v>685</v>
      </c>
      <c r="E16" s="22" t="s">
        <v>486</v>
      </c>
      <c r="F16" s="20" t="s">
        <v>5004</v>
      </c>
      <c r="G16" s="52"/>
    </row>
    <row r="17" spans="1:7" ht="124.8" x14ac:dyDescent="0.3">
      <c r="A17" s="21">
        <v>13</v>
      </c>
      <c r="B17" s="22" t="s">
        <v>1302</v>
      </c>
      <c r="C17" s="26" t="s">
        <v>1655</v>
      </c>
      <c r="D17" s="26" t="s">
        <v>183</v>
      </c>
      <c r="E17" s="19" t="s">
        <v>4</v>
      </c>
      <c r="F17" s="20" t="s">
        <v>5004</v>
      </c>
      <c r="G17" s="52"/>
    </row>
    <row r="18" spans="1:7" ht="124.8" x14ac:dyDescent="0.3">
      <c r="A18" s="21">
        <v>14</v>
      </c>
      <c r="B18" s="22" t="s">
        <v>720</v>
      </c>
      <c r="C18" s="26" t="s">
        <v>1656</v>
      </c>
      <c r="D18" s="26" t="s">
        <v>722</v>
      </c>
      <c r="E18" s="22" t="s">
        <v>723</v>
      </c>
      <c r="F18" s="20" t="s">
        <v>5004</v>
      </c>
      <c r="G18" s="52"/>
    </row>
    <row r="19" spans="1:7" ht="78" x14ac:dyDescent="0.3">
      <c r="A19" s="21">
        <v>15</v>
      </c>
      <c r="B19" s="22" t="s">
        <v>285</v>
      </c>
      <c r="C19" s="26" t="s">
        <v>1657</v>
      </c>
      <c r="D19" s="26" t="s">
        <v>698</v>
      </c>
      <c r="E19" s="22" t="s">
        <v>699</v>
      </c>
      <c r="F19" s="20" t="s">
        <v>5004</v>
      </c>
      <c r="G19" s="52"/>
    </row>
    <row r="20" spans="1:7" ht="78" x14ac:dyDescent="0.3">
      <c r="A20" s="21">
        <v>16</v>
      </c>
      <c r="B20" s="22" t="s">
        <v>287</v>
      </c>
      <c r="C20" s="26" t="s">
        <v>1658</v>
      </c>
      <c r="D20" s="26" t="s">
        <v>196</v>
      </c>
      <c r="E20" s="22" t="s">
        <v>562</v>
      </c>
      <c r="F20" s="20" t="s">
        <v>5004</v>
      </c>
      <c r="G20" s="52"/>
    </row>
    <row r="21" spans="1:7" ht="78" x14ac:dyDescent="0.3">
      <c r="A21" s="21">
        <v>17</v>
      </c>
      <c r="B21" s="22" t="s">
        <v>751</v>
      </c>
      <c r="C21" s="26" t="s">
        <v>1659</v>
      </c>
      <c r="D21" s="26" t="s">
        <v>197</v>
      </c>
      <c r="E21" s="22" t="s">
        <v>562</v>
      </c>
      <c r="F21" s="20" t="s">
        <v>5004</v>
      </c>
      <c r="G21" s="52"/>
    </row>
    <row r="22" spans="1:7" ht="78" x14ac:dyDescent="0.3">
      <c r="A22" s="21">
        <v>18</v>
      </c>
      <c r="B22" s="22" t="s">
        <v>287</v>
      </c>
      <c r="C22" s="26" t="s">
        <v>1660</v>
      </c>
      <c r="D22" s="26" t="s">
        <v>198</v>
      </c>
      <c r="E22" s="22" t="s">
        <v>562</v>
      </c>
      <c r="F22" s="20" t="s">
        <v>5004</v>
      </c>
      <c r="G22" s="52"/>
    </row>
    <row r="23" spans="1:7" ht="78" x14ac:dyDescent="0.3">
      <c r="A23" s="21">
        <v>19</v>
      </c>
      <c r="B23" s="22" t="s">
        <v>286</v>
      </c>
      <c r="C23" s="26" t="s">
        <v>1661</v>
      </c>
      <c r="D23" s="26" t="s">
        <v>199</v>
      </c>
      <c r="E23" s="22" t="s">
        <v>562</v>
      </c>
      <c r="F23" s="20" t="s">
        <v>5004</v>
      </c>
      <c r="G23" s="52"/>
    </row>
    <row r="24" spans="1:7" ht="78" x14ac:dyDescent="0.3">
      <c r="A24" s="21">
        <v>20</v>
      </c>
      <c r="B24" s="22" t="s">
        <v>287</v>
      </c>
      <c r="C24" s="26" t="s">
        <v>1662</v>
      </c>
      <c r="D24" s="26" t="s">
        <v>200</v>
      </c>
      <c r="E24" s="22" t="s">
        <v>562</v>
      </c>
      <c r="F24" s="20" t="s">
        <v>5004</v>
      </c>
      <c r="G24" s="52"/>
    </row>
    <row r="25" spans="1:7" ht="78" x14ac:dyDescent="0.3">
      <c r="A25" s="21">
        <v>21</v>
      </c>
      <c r="B25" s="22" t="s">
        <v>287</v>
      </c>
      <c r="C25" s="26" t="s">
        <v>1663</v>
      </c>
      <c r="D25" s="26" t="s">
        <v>752</v>
      </c>
      <c r="E25" s="22" t="s">
        <v>562</v>
      </c>
      <c r="F25" s="20" t="s">
        <v>5004</v>
      </c>
      <c r="G25" s="52"/>
    </row>
    <row r="26" spans="1:7" ht="78" x14ac:dyDescent="0.3">
      <c r="A26" s="21">
        <v>22</v>
      </c>
      <c r="B26" s="22" t="s">
        <v>1519</v>
      </c>
      <c r="C26" s="26" t="s">
        <v>1664</v>
      </c>
      <c r="D26" s="26" t="s">
        <v>753</v>
      </c>
      <c r="E26" s="22" t="s">
        <v>224</v>
      </c>
      <c r="F26" s="20" t="s">
        <v>5004</v>
      </c>
      <c r="G26" s="52"/>
    </row>
    <row r="27" spans="1:7" ht="78" x14ac:dyDescent="0.3">
      <c r="A27" s="21">
        <v>23</v>
      </c>
      <c r="B27" s="22" t="s">
        <v>174</v>
      </c>
      <c r="C27" s="26" t="s">
        <v>1665</v>
      </c>
      <c r="D27" s="26" t="s">
        <v>175</v>
      </c>
      <c r="E27" s="22" t="s">
        <v>562</v>
      </c>
      <c r="F27" s="20" t="s">
        <v>5004</v>
      </c>
      <c r="G27" s="52"/>
    </row>
    <row r="28" spans="1:7" ht="140.4" x14ac:dyDescent="0.3">
      <c r="A28" s="21">
        <v>24</v>
      </c>
      <c r="B28" s="22" t="s">
        <v>2015</v>
      </c>
      <c r="C28" s="26" t="s">
        <v>1666</v>
      </c>
      <c r="D28" s="26" t="s">
        <v>688</v>
      </c>
      <c r="E28" s="22" t="s">
        <v>118</v>
      </c>
      <c r="F28" s="20" t="s">
        <v>5004</v>
      </c>
      <c r="G28" s="52"/>
    </row>
    <row r="29" spans="1:7" ht="93.6" x14ac:dyDescent="0.3">
      <c r="A29" s="21">
        <v>25</v>
      </c>
      <c r="B29" s="22" t="s">
        <v>1390</v>
      </c>
      <c r="C29" s="26" t="s">
        <v>1667</v>
      </c>
      <c r="D29" s="26" t="s">
        <v>119</v>
      </c>
      <c r="E29" s="22" t="s">
        <v>5611</v>
      </c>
      <c r="F29" s="20" t="s">
        <v>5004</v>
      </c>
      <c r="G29" s="52"/>
    </row>
    <row r="30" spans="1:7" ht="78" x14ac:dyDescent="0.3">
      <c r="A30" s="21">
        <v>26</v>
      </c>
      <c r="B30" s="22" t="s">
        <v>1391</v>
      </c>
      <c r="C30" s="26" t="s">
        <v>1668</v>
      </c>
      <c r="D30" s="26" t="s">
        <v>120</v>
      </c>
      <c r="E30" s="22" t="s">
        <v>5612</v>
      </c>
      <c r="F30" s="20" t="s">
        <v>5004</v>
      </c>
      <c r="G30" s="52"/>
    </row>
    <row r="31" spans="1:7" ht="93.6" x14ac:dyDescent="0.3">
      <c r="A31" s="21">
        <v>27</v>
      </c>
      <c r="B31" s="22" t="s">
        <v>2009</v>
      </c>
      <c r="C31" s="26" t="s">
        <v>1669</v>
      </c>
      <c r="D31" s="26" t="s">
        <v>635</v>
      </c>
      <c r="E31" s="22" t="s">
        <v>5613</v>
      </c>
      <c r="F31" s="20" t="s">
        <v>5004</v>
      </c>
      <c r="G31" s="52"/>
    </row>
    <row r="32" spans="1:7" ht="78" x14ac:dyDescent="0.3">
      <c r="A32" s="21">
        <v>28</v>
      </c>
      <c r="B32" s="22" t="s">
        <v>1303</v>
      </c>
      <c r="C32" s="26" t="s">
        <v>1670</v>
      </c>
      <c r="D32" s="26" t="s">
        <v>20</v>
      </c>
      <c r="E32" s="22" t="s">
        <v>5614</v>
      </c>
      <c r="F32" s="20" t="s">
        <v>5004</v>
      </c>
      <c r="G32" s="52"/>
    </row>
    <row r="33" spans="1:7" ht="78" x14ac:dyDescent="0.3">
      <c r="A33" s="21">
        <v>29</v>
      </c>
      <c r="B33" s="22" t="s">
        <v>12</v>
      </c>
      <c r="C33" s="26" t="s">
        <v>1671</v>
      </c>
      <c r="D33" s="26" t="s">
        <v>13</v>
      </c>
      <c r="E33" s="22" t="s">
        <v>5615</v>
      </c>
      <c r="F33" s="20" t="s">
        <v>5004</v>
      </c>
      <c r="G33" s="52"/>
    </row>
    <row r="34" spans="1:7" ht="265.2" x14ac:dyDescent="0.3">
      <c r="A34" s="21">
        <v>30</v>
      </c>
      <c r="B34" s="22" t="s">
        <v>1406</v>
      </c>
      <c r="C34" s="26" t="s">
        <v>1672</v>
      </c>
      <c r="D34" s="26" t="s">
        <v>105</v>
      </c>
      <c r="E34" s="22" t="s">
        <v>5616</v>
      </c>
      <c r="F34" s="20" t="s">
        <v>5004</v>
      </c>
      <c r="G34" s="52"/>
    </row>
    <row r="35" spans="1:7" ht="78" x14ac:dyDescent="0.3">
      <c r="A35" s="21">
        <v>31</v>
      </c>
      <c r="B35" s="22" t="s">
        <v>1304</v>
      </c>
      <c r="C35" s="26" t="s">
        <v>1673</v>
      </c>
      <c r="D35" s="26" t="s">
        <v>116</v>
      </c>
      <c r="E35" s="22" t="s">
        <v>1305</v>
      </c>
      <c r="F35" s="20" t="s">
        <v>5004</v>
      </c>
      <c r="G35" s="52"/>
    </row>
    <row r="36" spans="1:7" ht="78" x14ac:dyDescent="0.3">
      <c r="A36" s="21">
        <v>32</v>
      </c>
      <c r="B36" s="22" t="s">
        <v>287</v>
      </c>
      <c r="C36" s="26" t="s">
        <v>1674</v>
      </c>
      <c r="D36" s="26" t="s">
        <v>358</v>
      </c>
      <c r="E36" s="22" t="s">
        <v>562</v>
      </c>
      <c r="F36" s="20" t="s">
        <v>5004</v>
      </c>
      <c r="G36" s="52"/>
    </row>
    <row r="37" spans="1:7" ht="219.6" customHeight="1" x14ac:dyDescent="0.3">
      <c r="A37" s="21">
        <v>33</v>
      </c>
      <c r="B37" s="22" t="s">
        <v>1516</v>
      </c>
      <c r="C37" s="26" t="s">
        <v>1675</v>
      </c>
      <c r="D37" s="26" t="s">
        <v>595</v>
      </c>
      <c r="E37" s="22" t="s">
        <v>1033</v>
      </c>
      <c r="F37" s="20" t="s">
        <v>5004</v>
      </c>
      <c r="G37" s="52"/>
    </row>
    <row r="38" spans="1:7" ht="78" x14ac:dyDescent="0.3">
      <c r="A38" s="21">
        <v>34</v>
      </c>
      <c r="B38" s="22" t="s">
        <v>106</v>
      </c>
      <c r="C38" s="26" t="s">
        <v>1676</v>
      </c>
      <c r="D38" s="26" t="s">
        <v>108</v>
      </c>
      <c r="E38" s="22" t="s">
        <v>107</v>
      </c>
      <c r="F38" s="20" t="s">
        <v>5004</v>
      </c>
      <c r="G38" s="52"/>
    </row>
    <row r="39" spans="1:7" ht="78" x14ac:dyDescent="0.3">
      <c r="A39" s="21">
        <v>35</v>
      </c>
      <c r="B39" s="22" t="s">
        <v>287</v>
      </c>
      <c r="C39" s="26" t="s">
        <v>1677</v>
      </c>
      <c r="D39" s="26" t="s">
        <v>109</v>
      </c>
      <c r="E39" s="22" t="s">
        <v>562</v>
      </c>
      <c r="F39" s="20" t="s">
        <v>5004</v>
      </c>
      <c r="G39" s="52"/>
    </row>
    <row r="40" spans="1:7" ht="78" x14ac:dyDescent="0.3">
      <c r="A40" s="21">
        <v>36</v>
      </c>
      <c r="B40" s="22" t="s">
        <v>1306</v>
      </c>
      <c r="C40" s="26" t="s">
        <v>1678</v>
      </c>
      <c r="D40" s="26" t="s">
        <v>325</v>
      </c>
      <c r="E40" s="22" t="s">
        <v>326</v>
      </c>
      <c r="F40" s="20" t="s">
        <v>5004</v>
      </c>
      <c r="G40" s="52"/>
    </row>
    <row r="41" spans="1:7" ht="78" x14ac:dyDescent="0.3">
      <c r="A41" s="21">
        <v>37</v>
      </c>
      <c r="B41" s="22" t="s">
        <v>287</v>
      </c>
      <c r="C41" s="26" t="s">
        <v>1679</v>
      </c>
      <c r="D41" s="26" t="s">
        <v>707</v>
      </c>
      <c r="E41" s="22" t="s">
        <v>562</v>
      </c>
      <c r="F41" s="20" t="s">
        <v>5004</v>
      </c>
      <c r="G41" s="52"/>
    </row>
    <row r="42" spans="1:7" ht="78" x14ac:dyDescent="0.3">
      <c r="A42" s="21">
        <v>38</v>
      </c>
      <c r="B42" s="22" t="s">
        <v>669</v>
      </c>
      <c r="C42" s="26" t="s">
        <v>1680</v>
      </c>
      <c r="D42" s="26" t="s">
        <v>668</v>
      </c>
      <c r="E42" s="22" t="s">
        <v>1307</v>
      </c>
      <c r="F42" s="20" t="s">
        <v>5004</v>
      </c>
      <c r="G42" s="52"/>
    </row>
    <row r="43" spans="1:7" ht="93.6" x14ac:dyDescent="0.3">
      <c r="A43" s="21">
        <v>39</v>
      </c>
      <c r="B43" s="22" t="s">
        <v>5617</v>
      </c>
      <c r="C43" s="26" t="s">
        <v>1681</v>
      </c>
      <c r="D43" s="26" t="s">
        <v>718</v>
      </c>
      <c r="E43" s="22" t="s">
        <v>1308</v>
      </c>
      <c r="F43" s="20" t="s">
        <v>5004</v>
      </c>
      <c r="G43" s="52"/>
    </row>
    <row r="44" spans="1:7" ht="109.2" x14ac:dyDescent="0.3">
      <c r="A44" s="21">
        <v>40</v>
      </c>
      <c r="B44" s="22" t="s">
        <v>32</v>
      </c>
      <c r="C44" s="26" t="s">
        <v>1682</v>
      </c>
      <c r="D44" s="26" t="s">
        <v>241</v>
      </c>
      <c r="E44" s="22" t="s">
        <v>1309</v>
      </c>
      <c r="F44" s="20" t="s">
        <v>5004</v>
      </c>
      <c r="G44" s="52"/>
    </row>
    <row r="45" spans="1:7" ht="109.2" x14ac:dyDescent="0.3">
      <c r="A45" s="21">
        <v>41</v>
      </c>
      <c r="B45" s="22" t="s">
        <v>33</v>
      </c>
      <c r="C45" s="26" t="s">
        <v>1683</v>
      </c>
      <c r="D45" s="26" t="s">
        <v>242</v>
      </c>
      <c r="E45" s="22" t="s">
        <v>186</v>
      </c>
      <c r="F45" s="20" t="s">
        <v>5004</v>
      </c>
      <c r="G45" s="52"/>
    </row>
    <row r="46" spans="1:7" ht="78" x14ac:dyDescent="0.3">
      <c r="A46" s="21">
        <v>42</v>
      </c>
      <c r="B46" s="22" t="s">
        <v>101</v>
      </c>
      <c r="C46" s="26" t="s">
        <v>1683</v>
      </c>
      <c r="D46" s="26" t="s">
        <v>243</v>
      </c>
      <c r="E46" s="22" t="s">
        <v>186</v>
      </c>
      <c r="F46" s="20" t="s">
        <v>5004</v>
      </c>
      <c r="G46" s="52"/>
    </row>
    <row r="47" spans="1:7" ht="78" x14ac:dyDescent="0.3">
      <c r="A47" s="21">
        <v>43</v>
      </c>
      <c r="B47" s="22" t="s">
        <v>184</v>
      </c>
      <c r="C47" s="26" t="s">
        <v>1683</v>
      </c>
      <c r="D47" s="26" t="s">
        <v>244</v>
      </c>
      <c r="E47" s="22" t="s">
        <v>186</v>
      </c>
      <c r="F47" s="20" t="s">
        <v>5004</v>
      </c>
      <c r="G47" s="52"/>
    </row>
    <row r="48" spans="1:7" ht="93.6" x14ac:dyDescent="0.3">
      <c r="A48" s="21">
        <v>44</v>
      </c>
      <c r="B48" s="22" t="s">
        <v>185</v>
      </c>
      <c r="C48" s="26" t="s">
        <v>1683</v>
      </c>
      <c r="D48" s="26" t="s">
        <v>245</v>
      </c>
      <c r="E48" s="22" t="s">
        <v>1310</v>
      </c>
      <c r="F48" s="20" t="s">
        <v>5004</v>
      </c>
      <c r="G48" s="52"/>
    </row>
    <row r="49" spans="1:7" ht="93.6" x14ac:dyDescent="0.3">
      <c r="A49" s="21">
        <v>45</v>
      </c>
      <c r="B49" s="22" t="s">
        <v>5697</v>
      </c>
      <c r="C49" s="26" t="s">
        <v>1684</v>
      </c>
      <c r="D49" s="26" t="s">
        <v>246</v>
      </c>
      <c r="E49" s="22" t="s">
        <v>100</v>
      </c>
      <c r="F49" s="20" t="s">
        <v>5004</v>
      </c>
      <c r="G49" s="52"/>
    </row>
    <row r="50" spans="1:7" ht="93.6" x14ac:dyDescent="0.3">
      <c r="A50" s="21">
        <v>46</v>
      </c>
      <c r="B50" s="22" t="s">
        <v>2013</v>
      </c>
      <c r="C50" s="26" t="s">
        <v>1685</v>
      </c>
      <c r="D50" s="26" t="s">
        <v>345</v>
      </c>
      <c r="E50" s="22" t="s">
        <v>2014</v>
      </c>
      <c r="F50" s="20" t="s">
        <v>5004</v>
      </c>
      <c r="G50" s="52"/>
    </row>
    <row r="51" spans="1:7" ht="93.6" x14ac:dyDescent="0.3">
      <c r="A51" s="21">
        <v>47</v>
      </c>
      <c r="B51" s="22" t="s">
        <v>143</v>
      </c>
      <c r="C51" s="26" t="s">
        <v>1686</v>
      </c>
      <c r="D51" s="26" t="s">
        <v>144</v>
      </c>
      <c r="E51" s="22" t="s">
        <v>426</v>
      </c>
      <c r="F51" s="20" t="s">
        <v>5004</v>
      </c>
      <c r="G51" s="52"/>
    </row>
    <row r="52" spans="1:7" ht="78" x14ac:dyDescent="0.3">
      <c r="A52" s="21">
        <v>48</v>
      </c>
      <c r="B52" s="22" t="s">
        <v>1357</v>
      </c>
      <c r="C52" s="26" t="s">
        <v>1687</v>
      </c>
      <c r="D52" s="26" t="s">
        <v>145</v>
      </c>
      <c r="E52" s="22" t="s">
        <v>186</v>
      </c>
      <c r="F52" s="20" t="s">
        <v>5004</v>
      </c>
      <c r="G52" s="52"/>
    </row>
    <row r="53" spans="1:7" ht="78" x14ac:dyDescent="0.3">
      <c r="A53" s="21">
        <v>49</v>
      </c>
      <c r="B53" s="22" t="s">
        <v>147</v>
      </c>
      <c r="C53" s="26" t="s">
        <v>1688</v>
      </c>
      <c r="D53" s="26" t="s">
        <v>146</v>
      </c>
      <c r="E53" s="22" t="s">
        <v>562</v>
      </c>
      <c r="F53" s="20" t="s">
        <v>5004</v>
      </c>
      <c r="G53" s="52"/>
    </row>
    <row r="54" spans="1:7" ht="124.8" x14ac:dyDescent="0.3">
      <c r="A54" s="21">
        <v>50</v>
      </c>
      <c r="B54" s="22" t="s">
        <v>1514</v>
      </c>
      <c r="C54" s="26" t="s">
        <v>1689</v>
      </c>
      <c r="D54" s="26" t="s">
        <v>148</v>
      </c>
      <c r="E54" s="22" t="s">
        <v>149</v>
      </c>
      <c r="F54" s="20" t="s">
        <v>5004</v>
      </c>
      <c r="G54" s="52"/>
    </row>
    <row r="55" spans="1:7" ht="124.8" x14ac:dyDescent="0.3">
      <c r="A55" s="21">
        <v>51</v>
      </c>
      <c r="B55" s="22" t="s">
        <v>1515</v>
      </c>
      <c r="C55" s="26" t="s">
        <v>1690</v>
      </c>
      <c r="D55" s="26" t="s">
        <v>150</v>
      </c>
      <c r="E55" s="22" t="s">
        <v>149</v>
      </c>
      <c r="F55" s="20" t="s">
        <v>5004</v>
      </c>
      <c r="G55" s="52"/>
    </row>
    <row r="56" spans="1:7" ht="124.8" x14ac:dyDescent="0.3">
      <c r="A56" s="21">
        <v>52</v>
      </c>
      <c r="B56" s="22" t="s">
        <v>1034</v>
      </c>
      <c r="C56" s="32" t="s">
        <v>1691</v>
      </c>
      <c r="D56" s="26" t="s">
        <v>596</v>
      </c>
      <c r="E56" s="22" t="s">
        <v>1351</v>
      </c>
      <c r="F56" s="20" t="s">
        <v>5004</v>
      </c>
      <c r="G56" s="23"/>
    </row>
    <row r="57" spans="1:7" ht="78" x14ac:dyDescent="0.3">
      <c r="A57" s="21">
        <v>53</v>
      </c>
      <c r="B57" s="22" t="s">
        <v>2012</v>
      </c>
      <c r="C57" s="32" t="s">
        <v>1691</v>
      </c>
      <c r="D57" s="26" t="s">
        <v>600</v>
      </c>
      <c r="E57" s="22" t="s">
        <v>597</v>
      </c>
      <c r="F57" s="20" t="s">
        <v>5004</v>
      </c>
      <c r="G57" s="23"/>
    </row>
    <row r="58" spans="1:7" ht="124.8" x14ac:dyDescent="0.3">
      <c r="A58" s="21">
        <v>54</v>
      </c>
      <c r="B58" s="22" t="s">
        <v>1035</v>
      </c>
      <c r="C58" s="32" t="s">
        <v>1691</v>
      </c>
      <c r="D58" s="26" t="s">
        <v>601</v>
      </c>
      <c r="E58" s="22" t="s">
        <v>149</v>
      </c>
      <c r="F58" s="20" t="s">
        <v>5004</v>
      </c>
      <c r="G58" s="23"/>
    </row>
    <row r="59" spans="1:7" ht="156" x14ac:dyDescent="0.3">
      <c r="A59" s="21">
        <v>55</v>
      </c>
      <c r="B59" s="22" t="s">
        <v>1517</v>
      </c>
      <c r="C59" s="32" t="s">
        <v>1691</v>
      </c>
      <c r="D59" s="26" t="s">
        <v>602</v>
      </c>
      <c r="E59" s="22" t="s">
        <v>598</v>
      </c>
      <c r="F59" s="20" t="s">
        <v>5004</v>
      </c>
      <c r="G59" s="23"/>
    </row>
    <row r="60" spans="1:7" ht="124.8" x14ac:dyDescent="0.3">
      <c r="A60" s="21">
        <v>56</v>
      </c>
      <c r="B60" s="22" t="s">
        <v>1036</v>
      </c>
      <c r="C60" s="32" t="s">
        <v>1691</v>
      </c>
      <c r="D60" s="26" t="s">
        <v>603</v>
      </c>
      <c r="E60" s="22" t="s">
        <v>599</v>
      </c>
      <c r="F60" s="20" t="s">
        <v>5004</v>
      </c>
      <c r="G60" s="23"/>
    </row>
    <row r="61" spans="1:7" ht="156" x14ac:dyDescent="0.3">
      <c r="A61" s="21">
        <v>57</v>
      </c>
      <c r="B61" s="22" t="s">
        <v>1518</v>
      </c>
      <c r="C61" s="32" t="s">
        <v>1692</v>
      </c>
      <c r="D61" s="26" t="s">
        <v>29</v>
      </c>
      <c r="E61" s="22" t="s">
        <v>30</v>
      </c>
      <c r="F61" s="20" t="s">
        <v>5004</v>
      </c>
      <c r="G61" s="23"/>
    </row>
    <row r="62" spans="1:7" ht="93.6" x14ac:dyDescent="0.3">
      <c r="A62" s="21">
        <v>58</v>
      </c>
      <c r="B62" s="22" t="s">
        <v>776</v>
      </c>
      <c r="C62" s="32" t="s">
        <v>1693</v>
      </c>
      <c r="D62" s="26" t="s">
        <v>775</v>
      </c>
      <c r="E62" s="22" t="s">
        <v>777</v>
      </c>
      <c r="F62" s="20" t="s">
        <v>5004</v>
      </c>
      <c r="G62" s="23"/>
    </row>
    <row r="63" spans="1:7" ht="156" x14ac:dyDescent="0.3">
      <c r="A63" s="21">
        <v>59</v>
      </c>
      <c r="B63" s="22" t="s">
        <v>1520</v>
      </c>
      <c r="C63" s="32" t="s">
        <v>1694</v>
      </c>
      <c r="D63" s="26" t="s">
        <v>868</v>
      </c>
      <c r="E63" s="22" t="str">
        <f>C63</f>
        <v>Приказ Минстроя России от 27.06.2014 № 336/пр</v>
      </c>
      <c r="F63" s="31" t="s">
        <v>5005</v>
      </c>
      <c r="G63" s="23"/>
    </row>
    <row r="64" spans="1:7" ht="124.8" x14ac:dyDescent="0.3">
      <c r="A64" s="21">
        <v>60</v>
      </c>
      <c r="B64" s="22" t="s">
        <v>5618</v>
      </c>
      <c r="C64" s="26" t="s">
        <v>1698</v>
      </c>
      <c r="D64" s="26" t="s">
        <v>869</v>
      </c>
      <c r="E64" s="24" t="s">
        <v>870</v>
      </c>
      <c r="F64" s="20" t="s">
        <v>5004</v>
      </c>
      <c r="G64" s="23"/>
    </row>
    <row r="65" spans="1:7" ht="218.4" x14ac:dyDescent="0.3">
      <c r="A65" s="21">
        <v>61</v>
      </c>
      <c r="B65" s="22" t="s">
        <v>2011</v>
      </c>
      <c r="C65" s="32" t="s">
        <v>1695</v>
      </c>
      <c r="D65" s="26" t="s">
        <v>885</v>
      </c>
      <c r="E65" s="24" t="s">
        <v>1358</v>
      </c>
      <c r="F65" s="20" t="s">
        <v>5004</v>
      </c>
      <c r="G65" s="23"/>
    </row>
    <row r="66" spans="1:7" ht="93.6" x14ac:dyDescent="0.3">
      <c r="A66" s="21">
        <v>62</v>
      </c>
      <c r="B66" s="22" t="s">
        <v>1311</v>
      </c>
      <c r="C66" s="26" t="s">
        <v>1697</v>
      </c>
      <c r="D66" s="26" t="s">
        <v>900</v>
      </c>
      <c r="E66" s="53" t="str">
        <f>C66</f>
        <v>Письмо Минстроя России от 08.04.2014 № 5765-ЛС/06</v>
      </c>
      <c r="F66" s="20" t="s">
        <v>5004</v>
      </c>
      <c r="G66" s="23"/>
    </row>
    <row r="67" spans="1:7" ht="78" x14ac:dyDescent="0.3">
      <c r="A67" s="21">
        <v>63</v>
      </c>
      <c r="B67" s="22" t="s">
        <v>902</v>
      </c>
      <c r="C67" s="32" t="s">
        <v>1696</v>
      </c>
      <c r="D67" s="26" t="s">
        <v>903</v>
      </c>
      <c r="E67" s="53" t="str">
        <f>C67</f>
        <v>Приказ Минстроя России от 31.12.2014 № 936/пр</v>
      </c>
      <c r="F67" s="20" t="s">
        <v>5004</v>
      </c>
      <c r="G67" s="23"/>
    </row>
    <row r="68" spans="1:7" ht="198" customHeight="1" x14ac:dyDescent="0.3">
      <c r="A68" s="21">
        <v>64</v>
      </c>
      <c r="B68" s="22" t="s">
        <v>5095</v>
      </c>
      <c r="C68" s="32" t="s">
        <v>5096</v>
      </c>
      <c r="D68" s="26" t="s">
        <v>5097</v>
      </c>
      <c r="E68" s="24" t="s">
        <v>5099</v>
      </c>
      <c r="F68" s="20"/>
      <c r="G68" s="42" t="s">
        <v>5098</v>
      </c>
    </row>
    <row r="69" spans="1:7" ht="116.25" customHeight="1" x14ac:dyDescent="0.3">
      <c r="A69" s="21">
        <v>65</v>
      </c>
      <c r="B69" s="22" t="s">
        <v>5413</v>
      </c>
      <c r="C69" s="32" t="s">
        <v>5414</v>
      </c>
      <c r="D69" s="26" t="s">
        <v>5419</v>
      </c>
      <c r="E69" s="24" t="s">
        <v>5415</v>
      </c>
      <c r="F69" s="98" t="s">
        <v>6416</v>
      </c>
      <c r="G69" s="42" t="s">
        <v>5416</v>
      </c>
    </row>
    <row r="70" spans="1:7" ht="152.25" customHeight="1" x14ac:dyDescent="0.3">
      <c r="A70" s="21">
        <v>66</v>
      </c>
      <c r="B70" s="22" t="s">
        <v>5417</v>
      </c>
      <c r="C70" s="32" t="s">
        <v>5418</v>
      </c>
      <c r="D70" s="26" t="s">
        <v>5420</v>
      </c>
      <c r="E70" s="24" t="s">
        <v>5619</v>
      </c>
      <c r="F70" s="20"/>
      <c r="G70" s="42" t="s">
        <v>5421</v>
      </c>
    </row>
    <row r="71" spans="1:7" ht="204.75" customHeight="1" x14ac:dyDescent="0.3">
      <c r="A71" s="21">
        <v>67</v>
      </c>
      <c r="B71" s="22" t="s">
        <v>5422</v>
      </c>
      <c r="C71" s="32" t="s">
        <v>5423</v>
      </c>
      <c r="D71" s="26" t="s">
        <v>5424</v>
      </c>
      <c r="E71" s="24" t="s">
        <v>5425</v>
      </c>
      <c r="F71" s="20"/>
      <c r="G71" s="42" t="s">
        <v>5426</v>
      </c>
    </row>
    <row r="72" spans="1:7" ht="42.75" customHeight="1" x14ac:dyDescent="0.3">
      <c r="A72" s="21">
        <v>68</v>
      </c>
      <c r="B72" s="22" t="s">
        <v>5454</v>
      </c>
      <c r="C72" s="32"/>
      <c r="D72" s="26" t="s">
        <v>5453</v>
      </c>
      <c r="E72" s="24"/>
      <c r="F72" s="20"/>
      <c r="G72" s="77" t="s">
        <v>5371</v>
      </c>
    </row>
    <row r="73" spans="1:7" ht="31.2" x14ac:dyDescent="0.3">
      <c r="A73" s="21">
        <v>69</v>
      </c>
      <c r="B73" s="22" t="s">
        <v>6417</v>
      </c>
      <c r="C73" s="32"/>
      <c r="D73" s="47" t="s">
        <v>6418</v>
      </c>
      <c r="E73" s="24"/>
      <c r="F73" s="20"/>
      <c r="G73" s="77" t="s">
        <v>5371</v>
      </c>
    </row>
    <row r="74" spans="1:7" ht="31.2" x14ac:dyDescent="0.3">
      <c r="A74" s="21">
        <v>70</v>
      </c>
      <c r="B74" s="22" t="s">
        <v>6457</v>
      </c>
      <c r="C74" s="32"/>
      <c r="D74" s="47" t="s">
        <v>6458</v>
      </c>
      <c r="E74" s="24"/>
      <c r="F74" s="20"/>
      <c r="G74" s="77" t="s">
        <v>5371</v>
      </c>
    </row>
    <row r="75" spans="1:7" x14ac:dyDescent="0.3">
      <c r="A75" s="3"/>
      <c r="B75" s="3"/>
      <c r="C75" s="3"/>
      <c r="D75" s="3"/>
      <c r="E75" s="3"/>
    </row>
    <row r="76" spans="1:7" x14ac:dyDescent="0.3">
      <c r="A76" s="3"/>
      <c r="B76" s="3"/>
      <c r="C76" s="3"/>
      <c r="D76" s="3"/>
      <c r="E76" s="3"/>
    </row>
    <row r="77" spans="1:7" x14ac:dyDescent="0.3">
      <c r="A77" s="3"/>
      <c r="B77" s="3"/>
      <c r="C77" s="3"/>
      <c r="D77" s="3"/>
      <c r="E77" s="3"/>
    </row>
    <row r="78" spans="1:7" x14ac:dyDescent="0.3">
      <c r="A78" s="3"/>
      <c r="B78" s="3"/>
      <c r="C78" s="3"/>
      <c r="D78" s="3"/>
      <c r="E78" s="3"/>
    </row>
    <row r="79" spans="1:7" x14ac:dyDescent="0.3">
      <c r="A79" s="3"/>
      <c r="B79" s="3"/>
      <c r="C79" s="3"/>
      <c r="D79" s="3"/>
      <c r="E79" s="3"/>
    </row>
    <row r="80" spans="1:7" x14ac:dyDescent="0.3">
      <c r="A80" s="3"/>
      <c r="B80" s="3"/>
      <c r="C80" s="3"/>
      <c r="D80" s="3"/>
      <c r="E80" s="3"/>
    </row>
    <row r="81" spans="1:5" x14ac:dyDescent="0.3">
      <c r="A81" s="3"/>
      <c r="B81" s="3"/>
      <c r="C81" s="3"/>
      <c r="D81" s="3"/>
      <c r="E81" s="3"/>
    </row>
    <row r="82" spans="1:5" x14ac:dyDescent="0.3">
      <c r="A82" s="3"/>
      <c r="B82" s="3"/>
      <c r="C82" s="3"/>
      <c r="D82" s="3"/>
      <c r="E82" s="3"/>
    </row>
    <row r="83" spans="1:5" x14ac:dyDescent="0.3">
      <c r="A83" s="3"/>
      <c r="B83" s="3"/>
      <c r="C83" s="3"/>
      <c r="D83" s="3"/>
      <c r="E83" s="3"/>
    </row>
    <row r="84" spans="1:5" x14ac:dyDescent="0.3">
      <c r="A84" s="3"/>
      <c r="B84" s="3"/>
      <c r="C84" s="3"/>
      <c r="D84" s="3"/>
      <c r="E84" s="3"/>
    </row>
    <row r="85" spans="1:5" x14ac:dyDescent="0.3">
      <c r="A85" s="3"/>
      <c r="B85" s="3"/>
      <c r="C85" s="3"/>
      <c r="D85" s="3"/>
      <c r="E85" s="3"/>
    </row>
    <row r="86" spans="1:5" x14ac:dyDescent="0.3">
      <c r="A86" s="3"/>
      <c r="B86" s="3"/>
      <c r="C86" s="3"/>
      <c r="D86" s="3"/>
      <c r="E86" s="3"/>
    </row>
    <row r="87" spans="1:5" x14ac:dyDescent="0.3">
      <c r="A87" s="3"/>
      <c r="B87" s="3"/>
      <c r="C87" s="3"/>
      <c r="D87" s="3"/>
      <c r="E87" s="3"/>
    </row>
    <row r="88" spans="1:5" x14ac:dyDescent="0.3">
      <c r="A88" s="3"/>
      <c r="B88" s="3"/>
      <c r="C88" s="3"/>
      <c r="D88" s="3"/>
      <c r="E88" s="3"/>
    </row>
    <row r="89" spans="1:5" x14ac:dyDescent="0.3">
      <c r="A89" s="3"/>
      <c r="B89" s="3"/>
      <c r="C89" s="3"/>
      <c r="D89" s="3"/>
      <c r="E89" s="3"/>
    </row>
    <row r="90" spans="1:5" x14ac:dyDescent="0.3">
      <c r="A90" s="3"/>
      <c r="B90" s="3"/>
      <c r="C90" s="3"/>
      <c r="D90" s="3"/>
      <c r="E90" s="3"/>
    </row>
    <row r="91" spans="1:5" x14ac:dyDescent="0.3">
      <c r="A91" s="3"/>
      <c r="B91" s="3"/>
      <c r="C91" s="3"/>
      <c r="D91" s="3"/>
      <c r="E91" s="3"/>
    </row>
    <row r="92" spans="1:5" x14ac:dyDescent="0.3">
      <c r="A92" s="3"/>
      <c r="B92" s="3"/>
      <c r="C92" s="3"/>
      <c r="D92" s="3"/>
      <c r="E92" s="3"/>
    </row>
    <row r="93" spans="1:5" x14ac:dyDescent="0.3">
      <c r="A93" s="3"/>
      <c r="B93" s="3"/>
      <c r="C93" s="3"/>
      <c r="D93" s="3"/>
      <c r="E93" s="3"/>
    </row>
    <row r="94" spans="1:5" x14ac:dyDescent="0.3">
      <c r="A94" s="3"/>
      <c r="B94" s="3"/>
      <c r="C94" s="3"/>
      <c r="D94" s="3"/>
      <c r="E94" s="3"/>
    </row>
    <row r="95" spans="1:5" x14ac:dyDescent="0.3">
      <c r="A95" s="3"/>
      <c r="B95" s="3"/>
      <c r="C95" s="3"/>
      <c r="D95" s="3"/>
      <c r="E95" s="3"/>
    </row>
    <row r="96" spans="1:5" x14ac:dyDescent="0.3">
      <c r="A96" s="3"/>
      <c r="B96" s="3"/>
      <c r="C96" s="3"/>
      <c r="D96" s="3"/>
      <c r="E96" s="3"/>
    </row>
    <row r="97" spans="1:5" x14ac:dyDescent="0.3">
      <c r="A97" s="3"/>
      <c r="B97" s="3"/>
      <c r="C97" s="3"/>
      <c r="D97" s="3"/>
      <c r="E97" s="3"/>
    </row>
    <row r="98" spans="1:5" x14ac:dyDescent="0.3">
      <c r="A98" s="3"/>
      <c r="B98" s="3"/>
      <c r="C98" s="3"/>
      <c r="D98" s="3"/>
      <c r="E98" s="3"/>
    </row>
    <row r="99" spans="1:5" x14ac:dyDescent="0.3">
      <c r="A99" s="3"/>
      <c r="B99" s="3"/>
      <c r="C99" s="3"/>
      <c r="D99" s="3"/>
      <c r="E99" s="3"/>
    </row>
    <row r="100" spans="1:5" x14ac:dyDescent="0.3">
      <c r="A100" s="3"/>
      <c r="B100" s="3"/>
      <c r="C100" s="3"/>
      <c r="D100" s="3"/>
      <c r="E100" s="3"/>
    </row>
    <row r="101" spans="1:5" x14ac:dyDescent="0.3">
      <c r="A101" s="3"/>
      <c r="B101" s="3"/>
      <c r="C101" s="3"/>
      <c r="D101" s="3"/>
      <c r="E101" s="3"/>
    </row>
    <row r="102" spans="1:5" x14ac:dyDescent="0.3">
      <c r="A102" s="3"/>
      <c r="B102" s="3"/>
      <c r="C102" s="3"/>
      <c r="D102" s="3"/>
      <c r="E102" s="3"/>
    </row>
    <row r="103" spans="1:5" x14ac:dyDescent="0.3">
      <c r="A103" s="3"/>
      <c r="B103" s="3"/>
      <c r="C103" s="3"/>
      <c r="D103" s="3"/>
      <c r="E103" s="3"/>
    </row>
    <row r="104" spans="1:5" x14ac:dyDescent="0.3">
      <c r="A104" s="3"/>
      <c r="B104" s="3"/>
      <c r="C104" s="3"/>
      <c r="D104" s="3"/>
      <c r="E104" s="3"/>
    </row>
    <row r="105" spans="1:5" x14ac:dyDescent="0.3">
      <c r="A105" s="3"/>
      <c r="B105" s="3"/>
      <c r="C105" s="3"/>
      <c r="D105" s="3"/>
      <c r="E105" s="3"/>
    </row>
    <row r="106" spans="1:5" x14ac:dyDescent="0.3">
      <c r="A106" s="3"/>
      <c r="B106" s="3"/>
      <c r="C106" s="3"/>
      <c r="D106" s="3"/>
      <c r="E106" s="3"/>
    </row>
    <row r="107" spans="1:5" x14ac:dyDescent="0.3">
      <c r="A107" s="3"/>
      <c r="B107" s="3"/>
      <c r="C107" s="3"/>
      <c r="D107" s="3"/>
      <c r="E107" s="3"/>
    </row>
    <row r="108" spans="1:5" x14ac:dyDescent="0.3">
      <c r="A108" s="3"/>
      <c r="B108" s="3"/>
      <c r="C108" s="3"/>
      <c r="D108" s="3"/>
      <c r="E108" s="3"/>
    </row>
    <row r="109" spans="1:5" x14ac:dyDescent="0.3">
      <c r="A109" s="3"/>
      <c r="B109" s="3"/>
      <c r="C109" s="3"/>
      <c r="D109" s="3"/>
      <c r="E109" s="3"/>
    </row>
    <row r="110" spans="1:5" x14ac:dyDescent="0.3">
      <c r="A110" s="3"/>
      <c r="B110" s="3"/>
      <c r="C110" s="3"/>
      <c r="D110" s="3"/>
      <c r="E110" s="3"/>
    </row>
    <row r="111" spans="1:5" x14ac:dyDescent="0.3">
      <c r="A111" s="3"/>
      <c r="B111" s="3"/>
      <c r="C111" s="3"/>
      <c r="D111" s="3"/>
      <c r="E111" s="3"/>
    </row>
    <row r="112" spans="1:5" x14ac:dyDescent="0.3">
      <c r="A112" s="3"/>
      <c r="B112" s="3"/>
      <c r="C112" s="3"/>
      <c r="D112" s="3"/>
      <c r="E112" s="3"/>
    </row>
    <row r="113" spans="1:5" x14ac:dyDescent="0.3">
      <c r="A113" s="3"/>
      <c r="B113" s="3"/>
      <c r="C113" s="3"/>
      <c r="D113" s="3"/>
      <c r="E113" s="3"/>
    </row>
    <row r="114" spans="1:5" x14ac:dyDescent="0.3">
      <c r="A114" s="3"/>
      <c r="B114" s="3"/>
      <c r="C114" s="3"/>
      <c r="D114" s="3"/>
      <c r="E114" s="3"/>
    </row>
    <row r="115" spans="1:5" x14ac:dyDescent="0.3">
      <c r="A115" s="3"/>
      <c r="B115" s="3"/>
      <c r="C115" s="3"/>
      <c r="D115" s="3"/>
      <c r="E115" s="3"/>
    </row>
    <row r="116" spans="1:5" x14ac:dyDescent="0.3">
      <c r="A116" s="3"/>
      <c r="B116" s="3"/>
      <c r="C116" s="3"/>
      <c r="D116" s="3"/>
      <c r="E116" s="3"/>
    </row>
    <row r="117" spans="1:5" x14ac:dyDescent="0.3">
      <c r="A117" s="3"/>
      <c r="B117" s="3"/>
      <c r="C117" s="3"/>
      <c r="D117" s="3"/>
      <c r="E117" s="3"/>
    </row>
    <row r="118" spans="1:5" x14ac:dyDescent="0.3">
      <c r="A118" s="3"/>
      <c r="B118" s="3"/>
      <c r="C118" s="3"/>
      <c r="D118" s="3"/>
      <c r="E118" s="3"/>
    </row>
    <row r="119" spans="1:5" x14ac:dyDescent="0.3">
      <c r="A119" s="3"/>
      <c r="B119" s="3"/>
      <c r="C119" s="3"/>
      <c r="D119" s="3"/>
      <c r="E119" s="3"/>
    </row>
    <row r="120" spans="1:5" x14ac:dyDescent="0.3">
      <c r="A120" s="3"/>
      <c r="B120" s="3"/>
      <c r="C120" s="3"/>
      <c r="D120" s="3"/>
      <c r="E120" s="3"/>
    </row>
    <row r="121" spans="1:5" x14ac:dyDescent="0.3">
      <c r="A121" s="3"/>
      <c r="B121" s="3"/>
      <c r="C121" s="3"/>
      <c r="D121" s="3"/>
      <c r="E121" s="3"/>
    </row>
    <row r="122" spans="1:5" x14ac:dyDescent="0.3">
      <c r="A122" s="3"/>
      <c r="B122" s="3"/>
      <c r="C122" s="3"/>
      <c r="D122" s="3"/>
      <c r="E122" s="3"/>
    </row>
    <row r="123" spans="1:5" ht="408" customHeight="1" x14ac:dyDescent="0.3">
      <c r="A123" s="3"/>
      <c r="B123" s="3"/>
      <c r="C123" s="3"/>
      <c r="D123" s="3"/>
      <c r="E123" s="3"/>
    </row>
    <row r="124" spans="1:5" x14ac:dyDescent="0.3">
      <c r="A124" s="3"/>
      <c r="B124" s="3"/>
      <c r="C124" s="3"/>
      <c r="D124" s="3"/>
      <c r="E124" s="3"/>
    </row>
    <row r="125" spans="1:5" x14ac:dyDescent="0.3">
      <c r="A125" s="3"/>
      <c r="B125" s="3"/>
      <c r="C125" s="3"/>
      <c r="D125" s="3"/>
      <c r="E125" s="3"/>
    </row>
    <row r="126" spans="1:5" x14ac:dyDescent="0.3">
      <c r="A126" s="3"/>
      <c r="B126" s="3"/>
      <c r="C126" s="3"/>
      <c r="D126" s="3"/>
      <c r="E126" s="3"/>
    </row>
    <row r="127" spans="1:5" x14ac:dyDescent="0.3">
      <c r="A127" s="3"/>
      <c r="B127" s="3"/>
      <c r="C127" s="3"/>
      <c r="D127" s="3"/>
      <c r="E127" s="3"/>
    </row>
    <row r="128" spans="1:5" x14ac:dyDescent="0.3">
      <c r="A128" s="3"/>
      <c r="B128" s="3"/>
      <c r="C128" s="3"/>
      <c r="D128" s="3"/>
      <c r="E128" s="3"/>
    </row>
    <row r="129" spans="1:5" x14ac:dyDescent="0.3">
      <c r="A129" s="3"/>
      <c r="B129" s="3"/>
      <c r="C129" s="3"/>
      <c r="D129" s="3"/>
      <c r="E129" s="3"/>
    </row>
    <row r="130" spans="1:5" x14ac:dyDescent="0.3">
      <c r="A130" s="3"/>
      <c r="B130" s="3"/>
      <c r="C130" s="3"/>
      <c r="D130" s="3"/>
      <c r="E130" s="3"/>
    </row>
    <row r="131" spans="1:5" x14ac:dyDescent="0.3">
      <c r="A131" s="3"/>
      <c r="B131" s="3"/>
      <c r="C131" s="3"/>
      <c r="D131" s="3"/>
      <c r="E131" s="3"/>
    </row>
    <row r="132" spans="1:5" x14ac:dyDescent="0.3">
      <c r="A132" s="3"/>
      <c r="B132" s="3"/>
      <c r="C132" s="3"/>
      <c r="D132" s="3"/>
      <c r="E132" s="3"/>
    </row>
    <row r="133" spans="1:5" x14ac:dyDescent="0.3">
      <c r="A133" s="3"/>
      <c r="B133" s="3"/>
      <c r="C133" s="3"/>
      <c r="D133" s="3"/>
      <c r="E133" s="3"/>
    </row>
    <row r="134" spans="1:5" x14ac:dyDescent="0.3">
      <c r="A134" s="3"/>
      <c r="B134" s="3"/>
      <c r="C134" s="3"/>
      <c r="D134" s="3"/>
      <c r="E134" s="3"/>
    </row>
    <row r="135" spans="1:5" x14ac:dyDescent="0.3">
      <c r="A135" s="3"/>
      <c r="B135" s="3"/>
      <c r="C135" s="3"/>
      <c r="D135" s="3"/>
      <c r="E135" s="3"/>
    </row>
    <row r="136" spans="1:5" x14ac:dyDescent="0.3">
      <c r="A136" s="3"/>
      <c r="B136" s="3"/>
      <c r="C136" s="3"/>
      <c r="D136" s="3"/>
      <c r="E136" s="3"/>
    </row>
    <row r="137" spans="1:5" x14ac:dyDescent="0.3">
      <c r="A137" s="3"/>
      <c r="B137" s="3"/>
      <c r="C137" s="3"/>
      <c r="D137" s="3"/>
      <c r="E137" s="3"/>
    </row>
    <row r="138" spans="1:5" x14ac:dyDescent="0.3">
      <c r="A138" s="3"/>
      <c r="B138" s="3"/>
      <c r="C138" s="3"/>
      <c r="D138" s="3"/>
      <c r="E138" s="3"/>
    </row>
    <row r="139" spans="1:5" x14ac:dyDescent="0.3">
      <c r="A139" s="3"/>
      <c r="B139" s="3"/>
      <c r="C139" s="3"/>
      <c r="D139" s="3"/>
      <c r="E139" s="3"/>
    </row>
    <row r="140" spans="1:5" x14ac:dyDescent="0.3">
      <c r="A140" s="3"/>
      <c r="B140" s="3"/>
      <c r="C140" s="3"/>
      <c r="D140" s="3"/>
      <c r="E140" s="3"/>
    </row>
    <row r="141" spans="1:5" x14ac:dyDescent="0.3">
      <c r="A141" s="3"/>
      <c r="B141" s="3"/>
      <c r="C141" s="3"/>
      <c r="D141" s="3"/>
      <c r="E141" s="3"/>
    </row>
    <row r="142" spans="1:5" x14ac:dyDescent="0.3">
      <c r="A142" s="3"/>
      <c r="B142" s="3"/>
      <c r="C142" s="3"/>
      <c r="D142" s="3"/>
      <c r="E142" s="3"/>
    </row>
    <row r="143" spans="1:5" x14ac:dyDescent="0.3">
      <c r="A143" s="3"/>
      <c r="B143" s="3"/>
      <c r="C143" s="3"/>
      <c r="D143" s="3"/>
      <c r="E143" s="3"/>
    </row>
    <row r="144" spans="1:5" x14ac:dyDescent="0.3">
      <c r="A144" s="3"/>
      <c r="B144" s="3"/>
      <c r="C144" s="3"/>
      <c r="D144" s="3"/>
      <c r="E144" s="3"/>
    </row>
    <row r="145" spans="1:5" x14ac:dyDescent="0.3">
      <c r="A145" s="3"/>
      <c r="B145" s="3"/>
      <c r="C145" s="3"/>
      <c r="D145" s="3"/>
      <c r="E145" s="3"/>
    </row>
    <row r="146" spans="1:5" x14ac:dyDescent="0.3">
      <c r="A146" s="3"/>
      <c r="B146" s="3"/>
      <c r="C146" s="3"/>
      <c r="D146" s="3"/>
      <c r="E146" s="3"/>
    </row>
    <row r="147" spans="1:5" x14ac:dyDescent="0.3">
      <c r="A147" s="3"/>
      <c r="B147" s="3"/>
      <c r="C147" s="3"/>
      <c r="D147" s="3"/>
      <c r="E147" s="3"/>
    </row>
    <row r="148" spans="1:5" x14ac:dyDescent="0.3">
      <c r="A148" s="3"/>
      <c r="B148" s="3"/>
      <c r="C148" s="3"/>
      <c r="D148" s="3"/>
      <c r="E148" s="3"/>
    </row>
  </sheetData>
  <mergeCells count="7">
    <mergeCell ref="A1:G1"/>
    <mergeCell ref="A4:G4"/>
    <mergeCell ref="A2:A3"/>
    <mergeCell ref="B2:B3"/>
    <mergeCell ref="C2:C3"/>
    <mergeCell ref="D2:D3"/>
    <mergeCell ref="E2:G2"/>
  </mergeCells>
  <phoneticPr fontId="2" type="noConversion"/>
  <hyperlinks>
    <hyperlink ref="C57" r:id="rId1" xr:uid="{00000000-0004-0000-0400-000000000000}"/>
    <hyperlink ref="C58" r:id="rId2" xr:uid="{00000000-0004-0000-0400-000001000000}"/>
    <hyperlink ref="C59" r:id="rId3" xr:uid="{00000000-0004-0000-0400-000002000000}"/>
    <hyperlink ref="C60" r:id="rId4" xr:uid="{00000000-0004-0000-0400-000003000000}"/>
    <hyperlink ref="C61" r:id="rId5" xr:uid="{00000000-0004-0000-0400-000004000000}"/>
    <hyperlink ref="C62" r:id="rId6" xr:uid="{00000000-0004-0000-0400-000005000000}"/>
    <hyperlink ref="C63" r:id="rId7" xr:uid="{00000000-0004-0000-0400-000006000000}"/>
    <hyperlink ref="C56" r:id="rId8" xr:uid="{00000000-0004-0000-0400-000007000000}"/>
    <hyperlink ref="C65" r:id="rId9" xr:uid="{00000000-0004-0000-0400-000008000000}"/>
    <hyperlink ref="C67" r:id="rId10" xr:uid="{00000000-0004-0000-0400-000009000000}"/>
    <hyperlink ref="F5" r:id="rId11" display="http://www.minstroyrf.ru/upload/iblock/1e3/prikaz-202pr-isn.pdf" xr:uid="{00000000-0004-0000-0400-00000A000000}"/>
    <hyperlink ref="F6" r:id="rId12" display="http://www.minstroyrf.ru/upload/iblock/1e3/prikaz-202pr-isn.pdf" xr:uid="{00000000-0004-0000-0400-00000B000000}"/>
    <hyperlink ref="F7" r:id="rId13" display="http://www.minstroyrf.ru/upload/iblock/1e3/prikaz-202pr-isn.pdf" xr:uid="{00000000-0004-0000-0400-00000C000000}"/>
    <hyperlink ref="F8" r:id="rId14" display="http://www.minstroyrf.ru/upload/iblock/1e3/prikaz-202pr-isn.pdf" xr:uid="{00000000-0004-0000-0400-00000D000000}"/>
    <hyperlink ref="F9" r:id="rId15" display="http://www.minstroyrf.ru/upload/iblock/1e3/prikaz-202pr-isn.pdf" xr:uid="{00000000-0004-0000-0400-00000E000000}"/>
    <hyperlink ref="F10" r:id="rId16" display="http://www.minstroyrf.ru/upload/iblock/1e3/prikaz-202pr-isn.pdf" xr:uid="{00000000-0004-0000-0400-00000F000000}"/>
    <hyperlink ref="F11" r:id="rId17" display="http://www.minstroyrf.ru/upload/iblock/1e3/prikaz-202pr-isn.pdf" xr:uid="{00000000-0004-0000-0400-000010000000}"/>
    <hyperlink ref="F12" r:id="rId18" display="http://www.minstroyrf.ru/upload/iblock/1e3/prikaz-202pr-isn.pdf" xr:uid="{00000000-0004-0000-0400-000011000000}"/>
    <hyperlink ref="F13" r:id="rId19" display="http://www.minstroyrf.ru/upload/iblock/1e3/prikaz-202pr-isn.pdf" xr:uid="{00000000-0004-0000-0400-000012000000}"/>
    <hyperlink ref="F14" r:id="rId20" display="http://www.minstroyrf.ru/upload/iblock/1e3/prikaz-202pr-isn.pdf" xr:uid="{00000000-0004-0000-0400-000013000000}"/>
    <hyperlink ref="F15" r:id="rId21" display="http://www.minstroyrf.ru/upload/iblock/1e3/prikaz-202pr-isn.pdf" xr:uid="{00000000-0004-0000-0400-000014000000}"/>
    <hyperlink ref="F16" r:id="rId22" display="http://www.minstroyrf.ru/upload/iblock/1e3/prikaz-202pr-isn.pdf" xr:uid="{00000000-0004-0000-0400-000015000000}"/>
    <hyperlink ref="F17" r:id="rId23" display="http://www.minstroyrf.ru/upload/iblock/1e3/prikaz-202pr-isn.pdf" xr:uid="{00000000-0004-0000-0400-000016000000}"/>
    <hyperlink ref="F18" r:id="rId24" display="http://www.minstroyrf.ru/upload/iblock/1e3/prikaz-202pr-isn.pdf" xr:uid="{00000000-0004-0000-0400-000017000000}"/>
    <hyperlink ref="F19" r:id="rId25" display="http://www.minstroyrf.ru/upload/iblock/1e3/prikaz-202pr-isn.pdf" xr:uid="{00000000-0004-0000-0400-000018000000}"/>
    <hyperlink ref="F20" r:id="rId26" display="http://www.minstroyrf.ru/upload/iblock/1e3/prikaz-202pr-isn.pdf" xr:uid="{00000000-0004-0000-0400-000019000000}"/>
    <hyperlink ref="F21" r:id="rId27" display="http://www.minstroyrf.ru/upload/iblock/1e3/prikaz-202pr-isn.pdf" xr:uid="{00000000-0004-0000-0400-00001A000000}"/>
    <hyperlink ref="F22" r:id="rId28" display="http://www.minstroyrf.ru/upload/iblock/1e3/prikaz-202pr-isn.pdf" xr:uid="{00000000-0004-0000-0400-00001B000000}"/>
    <hyperlink ref="F23" r:id="rId29" display="http://www.minstroyrf.ru/upload/iblock/1e3/prikaz-202pr-isn.pdf" xr:uid="{00000000-0004-0000-0400-00001C000000}"/>
    <hyperlink ref="F24" r:id="rId30" display="http://www.minstroyrf.ru/upload/iblock/1e3/prikaz-202pr-isn.pdf" xr:uid="{00000000-0004-0000-0400-00001D000000}"/>
    <hyperlink ref="F25" r:id="rId31" display="http://www.minstroyrf.ru/upload/iblock/1e3/prikaz-202pr-isn.pdf" xr:uid="{00000000-0004-0000-0400-00001E000000}"/>
    <hyperlink ref="F26" r:id="rId32" display="http://www.minstroyrf.ru/upload/iblock/1e3/prikaz-202pr-isn.pdf" xr:uid="{00000000-0004-0000-0400-00001F000000}"/>
    <hyperlink ref="F27" r:id="rId33" display="http://www.minstroyrf.ru/upload/iblock/1e3/prikaz-202pr-isn.pdf" xr:uid="{00000000-0004-0000-0400-000020000000}"/>
    <hyperlink ref="F28" r:id="rId34" display="http://www.minstroyrf.ru/upload/iblock/1e3/prikaz-202pr-isn.pdf" xr:uid="{00000000-0004-0000-0400-000021000000}"/>
    <hyperlink ref="F29" r:id="rId35" display="http://www.minstroyrf.ru/upload/iblock/1e3/prikaz-202pr-isn.pdf" xr:uid="{00000000-0004-0000-0400-000022000000}"/>
    <hyperlink ref="F30" r:id="rId36" display="http://www.minstroyrf.ru/upload/iblock/1e3/prikaz-202pr-isn.pdf" xr:uid="{00000000-0004-0000-0400-000023000000}"/>
    <hyperlink ref="F31" r:id="rId37" display="http://www.minstroyrf.ru/upload/iblock/1e3/prikaz-202pr-isn.pdf" xr:uid="{00000000-0004-0000-0400-000024000000}"/>
    <hyperlink ref="F32" r:id="rId38" display="http://www.minstroyrf.ru/upload/iblock/1e3/prikaz-202pr-isn.pdf" xr:uid="{00000000-0004-0000-0400-000025000000}"/>
    <hyperlink ref="F67" r:id="rId39" display="http://www.minstroyrf.ru/upload/iblock/1e3/prikaz-202pr-isn.pdf" xr:uid="{00000000-0004-0000-0400-000026000000}"/>
    <hyperlink ref="F66" r:id="rId40" display="http://www.minstroyrf.ru/upload/iblock/1e3/prikaz-202pr-isn.pdf" xr:uid="{00000000-0004-0000-0400-000027000000}"/>
    <hyperlink ref="F65" r:id="rId41" display="http://www.minstroyrf.ru/upload/iblock/1e3/prikaz-202pr-isn.pdf" xr:uid="{00000000-0004-0000-0400-000028000000}"/>
    <hyperlink ref="F64" r:id="rId42" display="http://www.minstroyrf.ru/upload/iblock/1e3/prikaz-202pr-isn.pdf" xr:uid="{00000000-0004-0000-0400-000029000000}"/>
    <hyperlink ref="F61" r:id="rId43" display="http://www.minstroyrf.ru/upload/iblock/1e3/prikaz-202pr-isn.pdf" xr:uid="{00000000-0004-0000-0400-00002A000000}"/>
    <hyperlink ref="F62" r:id="rId44" display="http://www.minstroyrf.ru/upload/iblock/1e3/prikaz-202pr-isn.pdf" xr:uid="{00000000-0004-0000-0400-00002B000000}"/>
    <hyperlink ref="F60" r:id="rId45" display="http://www.minstroyrf.ru/upload/iblock/1e3/prikaz-202pr-isn.pdf" xr:uid="{00000000-0004-0000-0400-00002C000000}"/>
    <hyperlink ref="F59" r:id="rId46" display="http://www.minstroyrf.ru/upload/iblock/1e3/prikaz-202pr-isn.pdf" xr:uid="{00000000-0004-0000-0400-00002D000000}"/>
    <hyperlink ref="F58" r:id="rId47" display="http://www.minstroyrf.ru/upload/iblock/1e3/prikaz-202pr-isn.pdf" xr:uid="{00000000-0004-0000-0400-00002E000000}"/>
    <hyperlink ref="F57" r:id="rId48" display="http://www.minstroyrf.ru/upload/iblock/1e3/prikaz-202pr-isn.pdf" xr:uid="{00000000-0004-0000-0400-00002F000000}"/>
    <hyperlink ref="F56" r:id="rId49" display="http://www.minstroyrf.ru/upload/iblock/1e3/prikaz-202pr-isn.pdf" xr:uid="{00000000-0004-0000-0400-000030000000}"/>
    <hyperlink ref="F55" r:id="rId50" display="http://www.minstroyrf.ru/upload/iblock/1e3/prikaz-202pr-isn.pdf" xr:uid="{00000000-0004-0000-0400-000031000000}"/>
    <hyperlink ref="F54" r:id="rId51" display="http://www.minstroyrf.ru/upload/iblock/1e3/prikaz-202pr-isn.pdf" xr:uid="{00000000-0004-0000-0400-000032000000}"/>
    <hyperlink ref="F53" r:id="rId52" display="http://www.minstroyrf.ru/upload/iblock/1e3/prikaz-202pr-isn.pdf" xr:uid="{00000000-0004-0000-0400-000033000000}"/>
    <hyperlink ref="F52" r:id="rId53" display="http://www.minstroyrf.ru/upload/iblock/1e3/prikaz-202pr-isn.pdf" xr:uid="{00000000-0004-0000-0400-000034000000}"/>
    <hyperlink ref="F51" r:id="rId54" display="http://www.minstroyrf.ru/upload/iblock/1e3/prikaz-202pr-isn.pdf" xr:uid="{00000000-0004-0000-0400-000035000000}"/>
    <hyperlink ref="F50" r:id="rId55" display="http://www.minstroyrf.ru/upload/iblock/1e3/prikaz-202pr-isn.pdf" xr:uid="{00000000-0004-0000-0400-000036000000}"/>
    <hyperlink ref="F49" r:id="rId56" display="http://www.minstroyrf.ru/upload/iblock/1e3/prikaz-202pr-isn.pdf" xr:uid="{00000000-0004-0000-0400-000037000000}"/>
    <hyperlink ref="F48" r:id="rId57" display="http://www.minstroyrf.ru/upload/iblock/1e3/prikaz-202pr-isn.pdf" xr:uid="{00000000-0004-0000-0400-000038000000}"/>
    <hyperlink ref="F47" r:id="rId58" display="http://www.minstroyrf.ru/upload/iblock/1e3/prikaz-202pr-isn.pdf" xr:uid="{00000000-0004-0000-0400-000039000000}"/>
    <hyperlink ref="F33" r:id="rId59" display="http://www.minstroyrf.ru/upload/iblock/1e3/prikaz-202pr-isn.pdf" xr:uid="{00000000-0004-0000-0400-00003A000000}"/>
    <hyperlink ref="F34" r:id="rId60" display="http://www.minstroyrf.ru/upload/iblock/1e3/prikaz-202pr-isn.pdf" xr:uid="{00000000-0004-0000-0400-00003B000000}"/>
    <hyperlink ref="F35" r:id="rId61" display="http://www.minstroyrf.ru/upload/iblock/1e3/prikaz-202pr-isn.pdf" xr:uid="{00000000-0004-0000-0400-00003C000000}"/>
    <hyperlink ref="F36" r:id="rId62" display="http://www.minstroyrf.ru/upload/iblock/1e3/prikaz-202pr-isn.pdf" xr:uid="{00000000-0004-0000-0400-00003D000000}"/>
    <hyperlink ref="F37" r:id="rId63" display="http://www.minstroyrf.ru/upload/iblock/1e3/prikaz-202pr-isn.pdf" xr:uid="{00000000-0004-0000-0400-00003E000000}"/>
    <hyperlink ref="F38" r:id="rId64" display="http://www.minstroyrf.ru/upload/iblock/1e3/prikaz-202pr-isn.pdf" xr:uid="{00000000-0004-0000-0400-00003F000000}"/>
    <hyperlink ref="F39" r:id="rId65" display="http://www.minstroyrf.ru/upload/iblock/1e3/prikaz-202pr-isn.pdf" xr:uid="{00000000-0004-0000-0400-000040000000}"/>
    <hyperlink ref="F40" r:id="rId66" display="http://www.minstroyrf.ru/upload/iblock/1e3/prikaz-202pr-isn.pdf" xr:uid="{00000000-0004-0000-0400-000041000000}"/>
    <hyperlink ref="F41" r:id="rId67" display="http://www.minstroyrf.ru/upload/iblock/1e3/prikaz-202pr-isn.pdf" xr:uid="{00000000-0004-0000-0400-000042000000}"/>
    <hyperlink ref="F42" r:id="rId68" display="http://www.minstroyrf.ru/upload/iblock/1e3/prikaz-202pr-isn.pdf" xr:uid="{00000000-0004-0000-0400-000043000000}"/>
    <hyperlink ref="F43" r:id="rId69" display="http://www.minstroyrf.ru/upload/iblock/1e3/prikaz-202pr-isn.pdf" xr:uid="{00000000-0004-0000-0400-000044000000}"/>
    <hyperlink ref="F44" r:id="rId70" display="http://www.minstroyrf.ru/upload/iblock/1e3/prikaz-202pr-isn.pdf" xr:uid="{00000000-0004-0000-0400-000045000000}"/>
    <hyperlink ref="F45" r:id="rId71" display="http://www.minstroyrf.ru/upload/iblock/1e3/prikaz-202pr-isn.pdf" xr:uid="{00000000-0004-0000-0400-000046000000}"/>
    <hyperlink ref="F46" r:id="rId72" display="http://www.minstroyrf.ru/upload/iblock/1e3/prikaz-202pr-isn.pdf" xr:uid="{00000000-0004-0000-0400-000047000000}"/>
    <hyperlink ref="F63" r:id="rId73" display="http://www.minstroyrf.ru/upload/iblock/1e3/prikaz-202pr-isn.pdf" xr:uid="{00000000-0004-0000-0400-000048000000}"/>
    <hyperlink ref="G68" r:id="rId74" xr:uid="{00000000-0004-0000-0400-000049000000}"/>
    <hyperlink ref="C68" r:id="rId75" xr:uid="{00000000-0004-0000-0400-00004A000000}"/>
    <hyperlink ref="G69" r:id="rId76" xr:uid="{00000000-0004-0000-0400-00004B000000}"/>
    <hyperlink ref="C69" r:id="rId77" xr:uid="{00000000-0004-0000-0400-00004C000000}"/>
    <hyperlink ref="G70" r:id="rId78" xr:uid="{00000000-0004-0000-0400-00004D000000}"/>
    <hyperlink ref="C70" r:id="rId79" xr:uid="{00000000-0004-0000-0400-00004E000000}"/>
    <hyperlink ref="G71" r:id="rId80" xr:uid="{00000000-0004-0000-0400-00004F000000}"/>
    <hyperlink ref="C71" r:id="rId81" xr:uid="{00000000-0004-0000-0400-000050000000}"/>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BA39"/>
  <sheetViews>
    <sheetView view="pageBreakPreview" topLeftCell="A22" zoomScale="55" zoomScaleNormal="55" zoomScaleSheetLayoutView="55" workbookViewId="0">
      <selection sqref="A1:G1"/>
    </sheetView>
  </sheetViews>
  <sheetFormatPr defaultColWidth="9.109375" defaultRowHeight="16.8" x14ac:dyDescent="0.3"/>
  <cols>
    <col min="1" max="1" width="20.44140625" style="12" customWidth="1"/>
    <col min="2" max="2" width="60.6640625" style="94" customWidth="1"/>
    <col min="3" max="3" width="25" style="14" customWidth="1"/>
    <col min="4" max="4" width="53.5546875" style="14" customWidth="1"/>
    <col min="5" max="5" width="48.44140625" style="14" customWidth="1"/>
    <col min="6" max="6" width="26.44140625" style="82" customWidth="1"/>
    <col min="7" max="7" width="36.88671875" style="79" customWidth="1"/>
    <col min="8" max="16384" width="9.109375" style="12"/>
  </cols>
  <sheetData>
    <row r="1" spans="1:53" ht="47.25" customHeight="1" x14ac:dyDescent="0.3">
      <c r="A1" s="168" t="str">
        <f>ГСН!A1</f>
        <v>Федеральный реестр сметных нормативов
(по состоянию на 13.08.2025)</v>
      </c>
      <c r="B1" s="169"/>
      <c r="C1" s="169"/>
      <c r="D1" s="169"/>
      <c r="E1" s="169"/>
      <c r="F1" s="169"/>
      <c r="G1" s="170"/>
      <c r="BA1" s="15" t="s">
        <v>25</v>
      </c>
    </row>
    <row r="2" spans="1:53" s="2" customFormat="1" ht="18.75" customHeight="1" x14ac:dyDescent="0.25">
      <c r="A2" s="164" t="s">
        <v>1111</v>
      </c>
      <c r="B2" s="164" t="s">
        <v>1112</v>
      </c>
      <c r="C2" s="164" t="s">
        <v>6744</v>
      </c>
      <c r="D2" s="164" t="s">
        <v>6745</v>
      </c>
      <c r="E2" s="168" t="s">
        <v>1113</v>
      </c>
      <c r="F2" s="169"/>
      <c r="G2" s="170"/>
    </row>
    <row r="3" spans="1:53" s="2" customFormat="1" ht="94.5" customHeight="1" x14ac:dyDescent="0.25">
      <c r="A3" s="165"/>
      <c r="B3" s="165"/>
      <c r="C3" s="165"/>
      <c r="D3" s="165"/>
      <c r="E3" s="70" t="s">
        <v>564</v>
      </c>
      <c r="F3" s="34" t="s">
        <v>520</v>
      </c>
      <c r="G3" s="34" t="s">
        <v>1114</v>
      </c>
    </row>
    <row r="4" spans="1:53" s="2" customFormat="1" ht="17.399999999999999" customHeight="1" x14ac:dyDescent="0.25">
      <c r="A4" s="171" t="s">
        <v>6747</v>
      </c>
      <c r="B4" s="172"/>
      <c r="C4" s="172"/>
      <c r="D4" s="172"/>
      <c r="E4" s="172"/>
      <c r="F4" s="172"/>
      <c r="G4" s="173"/>
    </row>
    <row r="5" spans="1:53" s="13" customFormat="1" ht="359.25" customHeight="1" x14ac:dyDescent="0.3">
      <c r="A5" s="60">
        <v>1</v>
      </c>
      <c r="B5" s="61" t="s">
        <v>6200</v>
      </c>
      <c r="C5" s="49" t="s">
        <v>6201</v>
      </c>
      <c r="D5" s="47" t="s">
        <v>6202</v>
      </c>
      <c r="E5" s="47" t="s">
        <v>6235</v>
      </c>
      <c r="F5" s="47" t="s">
        <v>7167</v>
      </c>
      <c r="G5" s="49" t="s">
        <v>6216</v>
      </c>
    </row>
    <row r="6" spans="1:53" s="13" customFormat="1" ht="123" customHeight="1" x14ac:dyDescent="0.3">
      <c r="A6" s="60">
        <v>2</v>
      </c>
      <c r="B6" s="61" t="s">
        <v>6213</v>
      </c>
      <c r="C6" s="49" t="s">
        <v>6214</v>
      </c>
      <c r="D6" s="47" t="s">
        <v>6215</v>
      </c>
      <c r="E6" s="47" t="s">
        <v>6233</v>
      </c>
      <c r="F6" s="47" t="s">
        <v>6746</v>
      </c>
      <c r="G6" s="49" t="s">
        <v>6212</v>
      </c>
    </row>
    <row r="7" spans="1:53" ht="113.25" customHeight="1" x14ac:dyDescent="0.3">
      <c r="A7" s="60">
        <v>3</v>
      </c>
      <c r="B7" s="61" t="s">
        <v>6739</v>
      </c>
      <c r="C7" s="32" t="s">
        <v>6741</v>
      </c>
      <c r="D7" s="47" t="s">
        <v>6743</v>
      </c>
      <c r="E7" s="47" t="s">
        <v>6740</v>
      </c>
      <c r="F7" s="47"/>
      <c r="G7" s="28" t="s">
        <v>6742</v>
      </c>
    </row>
    <row r="8" spans="1:53" ht="91.5" customHeight="1" x14ac:dyDescent="0.3">
      <c r="A8" s="60">
        <v>4</v>
      </c>
      <c r="B8" s="61" t="s">
        <v>6781</v>
      </c>
      <c r="C8" s="32" t="s">
        <v>6782</v>
      </c>
      <c r="D8" s="47" t="s">
        <v>6776</v>
      </c>
      <c r="E8" s="47" t="s">
        <v>6771</v>
      </c>
      <c r="F8" s="49" t="s">
        <v>7343</v>
      </c>
      <c r="G8" s="28" t="s">
        <v>6791</v>
      </c>
    </row>
    <row r="9" spans="1:53" ht="92.25" customHeight="1" x14ac:dyDescent="0.3">
      <c r="A9" s="60">
        <v>5</v>
      </c>
      <c r="B9" s="61" t="s">
        <v>6787</v>
      </c>
      <c r="C9" s="32" t="s">
        <v>6783</v>
      </c>
      <c r="D9" s="47" t="s">
        <v>6777</v>
      </c>
      <c r="E9" s="47" t="s">
        <v>6772</v>
      </c>
      <c r="F9" s="47"/>
      <c r="G9" s="28" t="s">
        <v>6792</v>
      </c>
    </row>
    <row r="10" spans="1:53" ht="90" customHeight="1" x14ac:dyDescent="0.3">
      <c r="A10" s="60">
        <v>6</v>
      </c>
      <c r="B10" s="61" t="s">
        <v>6788</v>
      </c>
      <c r="C10" s="32" t="s">
        <v>6784</v>
      </c>
      <c r="D10" s="47" t="s">
        <v>6778</v>
      </c>
      <c r="E10" s="47" t="s">
        <v>6773</v>
      </c>
      <c r="F10" s="49" t="s">
        <v>7049</v>
      </c>
      <c r="G10" s="28" t="s">
        <v>6793</v>
      </c>
    </row>
    <row r="11" spans="1:53" ht="79.5" customHeight="1" x14ac:dyDescent="0.3">
      <c r="A11" s="60">
        <v>7</v>
      </c>
      <c r="B11" s="61" t="s">
        <v>6789</v>
      </c>
      <c r="C11" s="32" t="s">
        <v>6785</v>
      </c>
      <c r="D11" s="47" t="s">
        <v>6779</v>
      </c>
      <c r="E11" s="47" t="s">
        <v>6774</v>
      </c>
      <c r="F11" s="47"/>
      <c r="G11" s="28" t="s">
        <v>6794</v>
      </c>
    </row>
    <row r="12" spans="1:53" ht="96" customHeight="1" x14ac:dyDescent="0.3">
      <c r="A12" s="60">
        <v>8</v>
      </c>
      <c r="B12" s="61" t="s">
        <v>6790</v>
      </c>
      <c r="C12" s="32" t="s">
        <v>6786</v>
      </c>
      <c r="D12" s="47" t="s">
        <v>6780</v>
      </c>
      <c r="E12" s="47" t="s">
        <v>6775</v>
      </c>
      <c r="F12" s="47"/>
      <c r="G12" s="28" t="s">
        <v>6795</v>
      </c>
    </row>
    <row r="13" spans="1:53" ht="74.25" customHeight="1" x14ac:dyDescent="0.3">
      <c r="A13" s="60">
        <v>9</v>
      </c>
      <c r="B13" s="61" t="s">
        <v>6810</v>
      </c>
      <c r="C13" s="32" t="s">
        <v>6800</v>
      </c>
      <c r="D13" s="47" t="s">
        <v>6796</v>
      </c>
      <c r="E13" s="47" t="s">
        <v>6798</v>
      </c>
      <c r="F13" s="47"/>
      <c r="G13" s="28" t="s">
        <v>6805</v>
      </c>
    </row>
    <row r="14" spans="1:53" ht="92.25" customHeight="1" x14ac:dyDescent="0.3">
      <c r="A14" s="60">
        <v>10</v>
      </c>
      <c r="B14" s="61" t="s">
        <v>6802</v>
      </c>
      <c r="C14" s="32" t="s">
        <v>6801</v>
      </c>
      <c r="D14" s="47" t="s">
        <v>6797</v>
      </c>
      <c r="E14" s="47" t="s">
        <v>6799</v>
      </c>
      <c r="F14" s="47"/>
      <c r="G14" s="28" t="s">
        <v>6804</v>
      </c>
    </row>
    <row r="15" spans="1:53" ht="90.75" customHeight="1" x14ac:dyDescent="0.3">
      <c r="A15" s="60">
        <v>11</v>
      </c>
      <c r="B15" s="61" t="s">
        <v>7028</v>
      </c>
      <c r="C15" s="32" t="s">
        <v>7029</v>
      </c>
      <c r="D15" s="47" t="s">
        <v>7030</v>
      </c>
      <c r="E15" s="47" t="s">
        <v>7032</v>
      </c>
      <c r="F15" s="47"/>
      <c r="G15" s="28" t="s">
        <v>7031</v>
      </c>
    </row>
    <row r="16" spans="1:53" ht="94.5" customHeight="1" x14ac:dyDescent="0.3">
      <c r="A16" s="60">
        <v>12</v>
      </c>
      <c r="B16" s="61" t="s">
        <v>7044</v>
      </c>
      <c r="C16" s="32" t="s">
        <v>7045</v>
      </c>
      <c r="D16" s="47" t="s">
        <v>7046</v>
      </c>
      <c r="E16" s="47" t="s">
        <v>7047</v>
      </c>
      <c r="F16" s="47"/>
      <c r="G16" s="28" t="s">
        <v>7048</v>
      </c>
    </row>
    <row r="17" spans="1:7" ht="95.25" customHeight="1" x14ac:dyDescent="0.3">
      <c r="A17" s="60">
        <v>13</v>
      </c>
      <c r="B17" s="61" t="s">
        <v>7074</v>
      </c>
      <c r="C17" s="32" t="s">
        <v>7072</v>
      </c>
      <c r="D17" s="47" t="s">
        <v>7076</v>
      </c>
      <c r="E17" s="47" t="s">
        <v>7073</v>
      </c>
      <c r="F17" s="47"/>
      <c r="G17" s="28" t="s">
        <v>7075</v>
      </c>
    </row>
    <row r="18" spans="1:7" ht="92.25" customHeight="1" x14ac:dyDescent="0.3">
      <c r="A18" s="60">
        <v>14</v>
      </c>
      <c r="B18" s="61" t="s">
        <v>7163</v>
      </c>
      <c r="C18" s="32" t="s">
        <v>7164</v>
      </c>
      <c r="D18" s="47" t="s">
        <v>7169</v>
      </c>
      <c r="E18" s="47" t="s">
        <v>7166</v>
      </c>
      <c r="F18" s="47"/>
      <c r="G18" s="28" t="s">
        <v>7165</v>
      </c>
    </row>
    <row r="19" spans="1:7" ht="163.5" customHeight="1" x14ac:dyDescent="0.3">
      <c r="A19" s="60">
        <v>15</v>
      </c>
      <c r="B19" s="61" t="s">
        <v>7393</v>
      </c>
      <c r="C19" s="32" t="s">
        <v>7185</v>
      </c>
      <c r="D19" s="47" t="s">
        <v>7179</v>
      </c>
      <c r="E19" s="47" t="s">
        <v>7184</v>
      </c>
      <c r="F19" s="47"/>
      <c r="G19" s="28" t="s">
        <v>7188</v>
      </c>
    </row>
    <row r="20" spans="1:7" ht="188.25" customHeight="1" x14ac:dyDescent="0.3">
      <c r="A20" s="60">
        <v>16</v>
      </c>
      <c r="B20" s="61" t="s">
        <v>7191</v>
      </c>
      <c r="C20" s="32" t="s">
        <v>7186</v>
      </c>
      <c r="D20" s="47" t="s">
        <v>7180</v>
      </c>
      <c r="E20" s="47" t="s">
        <v>7183</v>
      </c>
      <c r="F20" s="49" t="s">
        <v>7415</v>
      </c>
      <c r="G20" s="28" t="s">
        <v>7189</v>
      </c>
    </row>
    <row r="21" spans="1:7" ht="174" customHeight="1" x14ac:dyDescent="0.3">
      <c r="A21" s="60">
        <v>17</v>
      </c>
      <c r="B21" s="61" t="s">
        <v>7192</v>
      </c>
      <c r="C21" s="32" t="s">
        <v>7187</v>
      </c>
      <c r="D21" s="47" t="s">
        <v>7181</v>
      </c>
      <c r="E21" s="47" t="s">
        <v>7182</v>
      </c>
      <c r="F21" s="47"/>
      <c r="G21" s="28" t="s">
        <v>7190</v>
      </c>
    </row>
    <row r="22" spans="1:7" ht="174" customHeight="1" x14ac:dyDescent="0.3">
      <c r="A22" s="60">
        <v>18</v>
      </c>
      <c r="B22" s="61" t="s">
        <v>7342</v>
      </c>
      <c r="C22" s="32" t="s">
        <v>7341</v>
      </c>
      <c r="D22" s="47" t="s">
        <v>7344</v>
      </c>
      <c r="E22" s="47" t="s">
        <v>7340</v>
      </c>
      <c r="F22" s="47"/>
      <c r="G22" s="28" t="s">
        <v>7339</v>
      </c>
    </row>
    <row r="23" spans="1:7" ht="129" customHeight="1" x14ac:dyDescent="0.3">
      <c r="A23" s="60">
        <v>19</v>
      </c>
      <c r="B23" s="61" t="s">
        <v>7395</v>
      </c>
      <c r="C23" s="32" t="s">
        <v>7396</v>
      </c>
      <c r="D23" s="47" t="s">
        <v>7398</v>
      </c>
      <c r="E23" s="47" t="s">
        <v>7397</v>
      </c>
      <c r="F23" s="47"/>
      <c r="G23" s="28" t="s">
        <v>7394</v>
      </c>
    </row>
    <row r="24" spans="1:7" ht="124.5" customHeight="1" x14ac:dyDescent="0.3">
      <c r="A24" s="60">
        <v>20</v>
      </c>
      <c r="B24" s="61" t="s">
        <v>7402</v>
      </c>
      <c r="C24" s="32" t="s">
        <v>7403</v>
      </c>
      <c r="D24" s="47" t="s">
        <v>7405</v>
      </c>
      <c r="E24" s="47" t="s">
        <v>7404</v>
      </c>
      <c r="F24" s="47"/>
      <c r="G24" s="28" t="s">
        <v>7416</v>
      </c>
    </row>
    <row r="25" spans="1:7" ht="129" customHeight="1" x14ac:dyDescent="0.3">
      <c r="A25" s="60">
        <v>21</v>
      </c>
      <c r="B25" s="61" t="s">
        <v>7412</v>
      </c>
      <c r="C25" s="32" t="s">
        <v>7406</v>
      </c>
      <c r="D25" s="47" t="s">
        <v>7408</v>
      </c>
      <c r="E25" s="47" t="s">
        <v>7410</v>
      </c>
      <c r="F25" s="47"/>
      <c r="G25" s="28" t="s">
        <v>7417</v>
      </c>
    </row>
    <row r="26" spans="1:7" ht="126.75" customHeight="1" x14ac:dyDescent="0.3">
      <c r="A26" s="60">
        <v>22</v>
      </c>
      <c r="B26" s="61" t="s">
        <v>7413</v>
      </c>
      <c r="C26" s="32" t="s">
        <v>7407</v>
      </c>
      <c r="D26" s="47" t="s">
        <v>7409</v>
      </c>
      <c r="E26" s="47" t="s">
        <v>7411</v>
      </c>
      <c r="F26" s="47"/>
      <c r="G26" s="28" t="s">
        <v>7418</v>
      </c>
    </row>
    <row r="27" spans="1:7" x14ac:dyDescent="0.3">
      <c r="A27" s="79"/>
      <c r="B27" s="106"/>
      <c r="C27" s="107"/>
      <c r="D27" s="107"/>
      <c r="E27" s="107"/>
    </row>
    <row r="28" spans="1:7" x14ac:dyDescent="0.3">
      <c r="A28" s="79"/>
      <c r="B28" s="106"/>
      <c r="C28" s="107"/>
      <c r="D28" s="107"/>
      <c r="E28" s="107"/>
    </row>
    <row r="29" spans="1:7" x14ac:dyDescent="0.3">
      <c r="A29" s="79"/>
      <c r="B29" s="106"/>
      <c r="C29" s="107"/>
      <c r="D29" s="107"/>
      <c r="E29" s="107"/>
    </row>
    <row r="30" spans="1:7" x14ac:dyDescent="0.3">
      <c r="A30" s="79"/>
      <c r="B30" s="106"/>
      <c r="C30" s="107"/>
      <c r="D30" s="107"/>
      <c r="E30" s="107"/>
    </row>
    <row r="31" spans="1:7" x14ac:dyDescent="0.3">
      <c r="A31" s="79"/>
      <c r="B31" s="106"/>
      <c r="C31" s="107"/>
      <c r="D31" s="107"/>
      <c r="E31" s="107"/>
    </row>
    <row r="32" spans="1:7" x14ac:dyDescent="0.3">
      <c r="A32" s="79"/>
      <c r="B32" s="106"/>
      <c r="C32" s="107"/>
      <c r="D32" s="107"/>
      <c r="E32" s="107"/>
    </row>
    <row r="33" spans="1:5" x14ac:dyDescent="0.3">
      <c r="A33" s="79"/>
      <c r="B33" s="106"/>
      <c r="C33" s="107"/>
      <c r="D33" s="107"/>
      <c r="E33" s="107"/>
    </row>
    <row r="34" spans="1:5" x14ac:dyDescent="0.3">
      <c r="A34" s="79"/>
      <c r="B34" s="106"/>
      <c r="C34" s="107"/>
      <c r="D34" s="107"/>
      <c r="E34" s="107"/>
    </row>
    <row r="35" spans="1:5" x14ac:dyDescent="0.3">
      <c r="A35" s="79"/>
      <c r="B35" s="106"/>
      <c r="C35" s="107"/>
      <c r="D35" s="107"/>
      <c r="E35" s="107"/>
    </row>
    <row r="36" spans="1:5" x14ac:dyDescent="0.3">
      <c r="A36" s="79"/>
      <c r="B36" s="106"/>
      <c r="C36" s="107"/>
      <c r="D36" s="107"/>
      <c r="E36" s="107"/>
    </row>
    <row r="37" spans="1:5" x14ac:dyDescent="0.3">
      <c r="A37" s="79"/>
      <c r="B37" s="106"/>
      <c r="C37" s="107"/>
      <c r="D37" s="107"/>
      <c r="E37" s="107"/>
    </row>
    <row r="38" spans="1:5" x14ac:dyDescent="0.3">
      <c r="A38" s="79"/>
      <c r="B38" s="106"/>
      <c r="C38" s="107"/>
      <c r="D38" s="107"/>
      <c r="E38" s="107"/>
    </row>
    <row r="39" spans="1:5" x14ac:dyDescent="0.3">
      <c r="A39" s="79"/>
      <c r="B39" s="106"/>
      <c r="C39" s="107"/>
      <c r="D39" s="107"/>
      <c r="E39" s="107"/>
    </row>
  </sheetData>
  <mergeCells count="7">
    <mergeCell ref="A4:G4"/>
    <mergeCell ref="A1:G1"/>
    <mergeCell ref="A2:A3"/>
    <mergeCell ref="B2:B3"/>
    <mergeCell ref="C2:C3"/>
    <mergeCell ref="D2:D3"/>
    <mergeCell ref="E2:G2"/>
  </mergeCells>
  <hyperlinks>
    <hyperlink ref="C7" r:id="rId1" xr:uid="{00000000-0004-0000-0500-000000000000}"/>
    <hyperlink ref="G7" r:id="rId2" xr:uid="{00000000-0004-0000-0500-000001000000}"/>
    <hyperlink ref="C6" r:id="rId3" display="https://minstroyrf.gov.ru/upload/iblock/cd0/07.06.2022_465_pr-_1_.pdf" xr:uid="{00000000-0004-0000-0500-000002000000}"/>
    <hyperlink ref="C5" r:id="rId4" display="https://minstroyrf.gov.ru/upload/iblock/fe3/Prikaz-Minstroya-Rossii-ot-30.03.2022_221pr-Ob-utverzhdenii-Metodiki-opredeleniya-normativnykh-zatrat-na-informatsionnoe-modelirovanie-s-uchetom-ispolzovaniya-tekhnologiy-lazernogo-skanirova.pdf" xr:uid="{00000000-0004-0000-0500-000003000000}"/>
    <hyperlink ref="C8" r:id="rId5" xr:uid="{00000000-0004-0000-0500-000004000000}"/>
    <hyperlink ref="C12" r:id="rId6" xr:uid="{00000000-0004-0000-0500-000005000000}"/>
    <hyperlink ref="G8" r:id="rId7" xr:uid="{00000000-0004-0000-0500-000006000000}"/>
    <hyperlink ref="G9" r:id="rId8" xr:uid="{00000000-0004-0000-0500-000007000000}"/>
    <hyperlink ref="G10" r:id="rId9" xr:uid="{00000000-0004-0000-0500-000008000000}"/>
    <hyperlink ref="G11" r:id="rId10" xr:uid="{00000000-0004-0000-0500-000009000000}"/>
    <hyperlink ref="C9:C11" r:id="rId11" display="Приказ Минстроя России от 20.11.2023 № 828/пр" xr:uid="{00000000-0004-0000-0500-00000A000000}"/>
    <hyperlink ref="C9" r:id="rId12" xr:uid="{00000000-0004-0000-0500-00000B000000}"/>
    <hyperlink ref="C10" r:id="rId13" xr:uid="{00000000-0004-0000-0500-00000C000000}"/>
    <hyperlink ref="C11" r:id="rId14" xr:uid="{00000000-0004-0000-0500-00000D000000}"/>
    <hyperlink ref="G12" r:id="rId15" xr:uid="{00000000-0004-0000-0500-00000E000000}"/>
    <hyperlink ref="C13" r:id="rId16" xr:uid="{00000000-0004-0000-0500-00000F000000}"/>
    <hyperlink ref="C14" r:id="rId17" xr:uid="{00000000-0004-0000-0500-000010000000}"/>
    <hyperlink ref="G13" r:id="rId18" xr:uid="{00000000-0004-0000-0500-000011000000}"/>
    <hyperlink ref="G14" r:id="rId19" xr:uid="{00000000-0004-0000-0500-000012000000}"/>
    <hyperlink ref="C15" r:id="rId20" xr:uid="{00000000-0004-0000-0500-000013000000}"/>
    <hyperlink ref="G15" r:id="rId21" xr:uid="{00000000-0004-0000-0500-000014000000}"/>
    <hyperlink ref="C16" r:id="rId22" xr:uid="{00000000-0004-0000-0500-000015000000}"/>
    <hyperlink ref="G16" r:id="rId23" xr:uid="{00000000-0004-0000-0500-000016000000}"/>
    <hyperlink ref="F10" r:id="rId24" xr:uid="{00000000-0004-0000-0500-000017000000}"/>
    <hyperlink ref="C17" r:id="rId25" xr:uid="{00000000-0004-0000-0500-000018000000}"/>
    <hyperlink ref="C18" r:id="rId26" xr:uid="{00000000-0004-0000-0500-000019000000}"/>
    <hyperlink ref="G18" r:id="rId27" xr:uid="{00000000-0004-0000-0500-00001A000000}"/>
    <hyperlink ref="C19" r:id="rId28" xr:uid="{00000000-0004-0000-0500-00001B000000}"/>
    <hyperlink ref="C20" r:id="rId29" xr:uid="{00000000-0004-0000-0500-00001C000000}"/>
    <hyperlink ref="C21" r:id="rId30" xr:uid="{00000000-0004-0000-0500-00001D000000}"/>
    <hyperlink ref="G19" r:id="rId31" xr:uid="{00000000-0004-0000-0500-00001E000000}"/>
    <hyperlink ref="G20" r:id="rId32" xr:uid="{00000000-0004-0000-0500-00001F000000}"/>
    <hyperlink ref="G21" r:id="rId33" xr:uid="{00000000-0004-0000-0500-000020000000}"/>
    <hyperlink ref="C22" r:id="rId34" xr:uid="{00000000-0004-0000-0500-000021000000}"/>
    <hyperlink ref="G22" r:id="rId35" xr:uid="{00000000-0004-0000-0500-000022000000}"/>
    <hyperlink ref="F8" r:id="rId36" xr:uid="{00000000-0004-0000-0500-000023000000}"/>
    <hyperlink ref="C23" r:id="rId37" display="Приказ Минстроя России от 11.03.2025 № 156/пр" xr:uid="{00000000-0004-0000-0500-000024000000}"/>
    <hyperlink ref="G23" r:id="rId38" xr:uid="{00000000-0004-0000-0500-000025000000}"/>
    <hyperlink ref="C24" r:id="rId39" xr:uid="{00000000-0004-0000-0500-000026000000}"/>
    <hyperlink ref="C25" r:id="rId40" xr:uid="{00000000-0004-0000-0500-000027000000}"/>
    <hyperlink ref="C26" r:id="rId41" xr:uid="{00000000-0004-0000-0500-000028000000}"/>
    <hyperlink ref="F20" r:id="rId42" xr:uid="{00000000-0004-0000-0500-000029000000}"/>
    <hyperlink ref="G24" r:id="rId43" xr:uid="{00000000-0004-0000-0500-00002A000000}"/>
    <hyperlink ref="G25" r:id="rId44" xr:uid="{00000000-0004-0000-0500-00002B000000}"/>
    <hyperlink ref="G26" r:id="rId45" xr:uid="{00000000-0004-0000-0500-00002C000000}"/>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E386"/>
  <sheetViews>
    <sheetView tabSelected="1" view="pageBreakPreview" topLeftCell="A385" zoomScale="85" zoomScaleNormal="85" zoomScaleSheetLayoutView="85" zoomScalePageLayoutView="70" workbookViewId="0">
      <selection activeCell="C386" sqref="C386"/>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1" customFormat="1" ht="59.4" customHeight="1" x14ac:dyDescent="0.3">
      <c r="A1" s="197" t="str">
        <f>ГСН!A1</f>
        <v>Федеральный реестр сметных нормативов
(по состоянию на 13.08.2025)</v>
      </c>
      <c r="B1" s="197"/>
      <c r="C1" s="197"/>
      <c r="D1" s="197"/>
      <c r="E1" s="197"/>
    </row>
    <row r="2" spans="1:5" ht="116.4" customHeight="1" x14ac:dyDescent="0.3">
      <c r="A2" s="70" t="s">
        <v>1111</v>
      </c>
      <c r="B2" s="70" t="s">
        <v>521</v>
      </c>
      <c r="C2" s="70" t="s">
        <v>1418</v>
      </c>
      <c r="D2" s="70" t="s">
        <v>1419</v>
      </c>
      <c r="E2" s="70" t="s">
        <v>520</v>
      </c>
    </row>
    <row r="3" spans="1:5" ht="17.100000000000001" customHeight="1" x14ac:dyDescent="0.3">
      <c r="A3" s="193" t="s">
        <v>4856</v>
      </c>
      <c r="B3" s="193"/>
      <c r="C3" s="193"/>
      <c r="D3" s="193"/>
      <c r="E3" s="193"/>
    </row>
    <row r="4" spans="1:5" ht="109.2" x14ac:dyDescent="0.3">
      <c r="A4" s="21">
        <v>1</v>
      </c>
      <c r="B4" s="22" t="s">
        <v>205</v>
      </c>
      <c r="C4" s="23" t="s">
        <v>1421</v>
      </c>
      <c r="D4" s="23" t="s">
        <v>619</v>
      </c>
      <c r="E4" s="24"/>
    </row>
    <row r="5" spans="1:5" ht="109.2" x14ac:dyDescent="0.3">
      <c r="A5" s="21">
        <v>2</v>
      </c>
      <c r="B5" s="54" t="s">
        <v>477</v>
      </c>
      <c r="C5" s="23" t="s">
        <v>1422</v>
      </c>
      <c r="D5" s="23" t="s">
        <v>620</v>
      </c>
      <c r="E5" s="24"/>
    </row>
    <row r="6" spans="1:5" ht="109.2" x14ac:dyDescent="0.3">
      <c r="A6" s="21">
        <v>3</v>
      </c>
      <c r="B6" s="54" t="s">
        <v>228</v>
      </c>
      <c r="C6" s="23" t="s">
        <v>1423</v>
      </c>
      <c r="D6" s="23" t="s">
        <v>621</v>
      </c>
      <c r="E6" s="24"/>
    </row>
    <row r="7" spans="1:5" ht="124.8" x14ac:dyDescent="0.3">
      <c r="A7" s="21">
        <v>4</v>
      </c>
      <c r="B7" s="54" t="s">
        <v>201</v>
      </c>
      <c r="C7" s="23" t="s">
        <v>1424</v>
      </c>
      <c r="D7" s="23" t="s">
        <v>341</v>
      </c>
      <c r="E7" s="55" t="s">
        <v>5250</v>
      </c>
    </row>
    <row r="8" spans="1:5" ht="202.8" x14ac:dyDescent="0.3">
      <c r="A8" s="21">
        <v>5</v>
      </c>
      <c r="B8" s="22" t="s">
        <v>1312</v>
      </c>
      <c r="C8" s="23" t="s">
        <v>1425</v>
      </c>
      <c r="D8" s="23" t="s">
        <v>78</v>
      </c>
      <c r="E8" s="55" t="s">
        <v>5006</v>
      </c>
    </row>
    <row r="9" spans="1:5" ht="93.6" x14ac:dyDescent="0.3">
      <c r="A9" s="21">
        <v>6</v>
      </c>
      <c r="B9" s="22" t="s">
        <v>75</v>
      </c>
      <c r="C9" s="23" t="s">
        <v>1426</v>
      </c>
      <c r="D9" s="23" t="s">
        <v>79</v>
      </c>
      <c r="E9" s="55" t="s">
        <v>5006</v>
      </c>
    </row>
    <row r="10" spans="1:5" ht="109.2" x14ac:dyDescent="0.3">
      <c r="A10" s="21">
        <v>7</v>
      </c>
      <c r="B10" s="22" t="s">
        <v>76</v>
      </c>
      <c r="C10" s="23" t="s">
        <v>1427</v>
      </c>
      <c r="D10" s="23" t="s">
        <v>80</v>
      </c>
      <c r="E10" s="55" t="s">
        <v>5006</v>
      </c>
    </row>
    <row r="11" spans="1:5" ht="109.2" x14ac:dyDescent="0.3">
      <c r="A11" s="21">
        <v>8</v>
      </c>
      <c r="B11" s="22" t="s">
        <v>356</v>
      </c>
      <c r="C11" s="23" t="s">
        <v>1428</v>
      </c>
      <c r="D11" s="23" t="s">
        <v>81</v>
      </c>
      <c r="E11" s="24" t="s">
        <v>5620</v>
      </c>
    </row>
    <row r="12" spans="1:5" ht="93.6" x14ac:dyDescent="0.3">
      <c r="A12" s="21">
        <v>9</v>
      </c>
      <c r="B12" s="22" t="s">
        <v>690</v>
      </c>
      <c r="C12" s="23" t="s">
        <v>1429</v>
      </c>
      <c r="D12" s="23" t="s">
        <v>636</v>
      </c>
      <c r="E12" s="24"/>
    </row>
    <row r="13" spans="1:5" ht="124.8" x14ac:dyDescent="0.3">
      <c r="A13" s="21">
        <v>10</v>
      </c>
      <c r="B13" s="22" t="s">
        <v>77</v>
      </c>
      <c r="C13" s="23" t="s">
        <v>1430</v>
      </c>
      <c r="D13" s="23" t="s">
        <v>594</v>
      </c>
      <c r="E13" s="55" t="s">
        <v>5250</v>
      </c>
    </row>
    <row r="14" spans="1:5" ht="78" x14ac:dyDescent="0.3">
      <c r="A14" s="21">
        <v>11</v>
      </c>
      <c r="B14" s="22" t="s">
        <v>717</v>
      </c>
      <c r="C14" s="23" t="s">
        <v>1431</v>
      </c>
      <c r="D14" s="23" t="s">
        <v>716</v>
      </c>
      <c r="E14" s="55" t="s">
        <v>5006</v>
      </c>
    </row>
    <row r="15" spans="1:5" ht="78" x14ac:dyDescent="0.3">
      <c r="A15" s="21">
        <v>12</v>
      </c>
      <c r="B15" s="22" t="s">
        <v>177</v>
      </c>
      <c r="C15" s="23" t="s">
        <v>1432</v>
      </c>
      <c r="D15" s="23" t="s">
        <v>176</v>
      </c>
      <c r="E15" s="55" t="s">
        <v>5006</v>
      </c>
    </row>
    <row r="16" spans="1:5" ht="78" x14ac:dyDescent="0.3">
      <c r="A16" s="21">
        <v>13</v>
      </c>
      <c r="B16" s="22" t="s">
        <v>1313</v>
      </c>
      <c r="C16" s="23" t="s">
        <v>1433</v>
      </c>
      <c r="D16" s="23" t="s">
        <v>178</v>
      </c>
      <c r="E16" s="55" t="s">
        <v>5006</v>
      </c>
    </row>
    <row r="17" spans="1:5" ht="187.2" x14ac:dyDescent="0.3">
      <c r="A17" s="21">
        <v>14</v>
      </c>
      <c r="B17" s="22" t="s">
        <v>1314</v>
      </c>
      <c r="C17" s="23" t="s">
        <v>1434</v>
      </c>
      <c r="D17" s="23" t="s">
        <v>121</v>
      </c>
      <c r="E17" s="55" t="s">
        <v>5006</v>
      </c>
    </row>
    <row r="18" spans="1:5" ht="187.2" x14ac:dyDescent="0.3">
      <c r="A18" s="21">
        <v>15</v>
      </c>
      <c r="B18" s="22" t="s">
        <v>1315</v>
      </c>
      <c r="C18" s="23" t="s">
        <v>1435</v>
      </c>
      <c r="D18" s="23" t="s">
        <v>122</v>
      </c>
      <c r="E18" s="55" t="s">
        <v>5006</v>
      </c>
    </row>
    <row r="19" spans="1:5" s="7" customFormat="1" ht="187.2" x14ac:dyDescent="0.3">
      <c r="A19" s="21">
        <v>16</v>
      </c>
      <c r="B19" s="22" t="s">
        <v>1316</v>
      </c>
      <c r="C19" s="23" t="s">
        <v>1436</v>
      </c>
      <c r="D19" s="23" t="s">
        <v>123</v>
      </c>
      <c r="E19" s="55" t="s">
        <v>5006</v>
      </c>
    </row>
    <row r="20" spans="1:5" ht="218.4" x14ac:dyDescent="0.3">
      <c r="A20" s="21">
        <v>17</v>
      </c>
      <c r="B20" s="22" t="s">
        <v>1317</v>
      </c>
      <c r="C20" s="23" t="s">
        <v>1437</v>
      </c>
      <c r="D20" s="23" t="s">
        <v>2</v>
      </c>
      <c r="E20" s="55" t="s">
        <v>5006</v>
      </c>
    </row>
    <row r="21" spans="1:5" ht="109.2" x14ac:dyDescent="0.3">
      <c r="A21" s="21">
        <v>18</v>
      </c>
      <c r="B21" s="54" t="s">
        <v>3</v>
      </c>
      <c r="C21" s="23" t="s">
        <v>1501</v>
      </c>
      <c r="D21" s="23" t="s">
        <v>229</v>
      </c>
      <c r="E21" s="56"/>
    </row>
    <row r="22" spans="1:5" ht="78" x14ac:dyDescent="0.3">
      <c r="A22" s="21">
        <v>19</v>
      </c>
      <c r="B22" s="22" t="s">
        <v>18</v>
      </c>
      <c r="C22" s="23" t="s">
        <v>1438</v>
      </c>
      <c r="D22" s="23" t="s">
        <v>19</v>
      </c>
      <c r="E22" s="55" t="s">
        <v>5006</v>
      </c>
    </row>
    <row r="23" spans="1:5" ht="156" x14ac:dyDescent="0.3">
      <c r="A23" s="21">
        <v>20</v>
      </c>
      <c r="B23" s="22" t="s">
        <v>132</v>
      </c>
      <c r="C23" s="23" t="s">
        <v>1439</v>
      </c>
      <c r="D23" s="23" t="s">
        <v>117</v>
      </c>
      <c r="E23" s="55" t="s">
        <v>5007</v>
      </c>
    </row>
    <row r="24" spans="1:5" ht="62.4" x14ac:dyDescent="0.3">
      <c r="A24" s="21">
        <v>21</v>
      </c>
      <c r="B24" s="22" t="s">
        <v>170</v>
      </c>
      <c r="C24" s="23" t="s">
        <v>1440</v>
      </c>
      <c r="D24" s="23" t="s">
        <v>171</v>
      </c>
      <c r="E24" s="24"/>
    </row>
    <row r="25" spans="1:5" ht="78" x14ac:dyDescent="0.3">
      <c r="A25" s="21">
        <v>22</v>
      </c>
      <c r="B25" s="22" t="s">
        <v>1318</v>
      </c>
      <c r="C25" s="23" t="s">
        <v>1441</v>
      </c>
      <c r="D25" s="23" t="s">
        <v>541</v>
      </c>
      <c r="E25" s="55" t="s">
        <v>5006</v>
      </c>
    </row>
    <row r="26" spans="1:5" ht="78" x14ac:dyDescent="0.3">
      <c r="A26" s="21">
        <v>23</v>
      </c>
      <c r="B26" s="54" t="s">
        <v>235</v>
      </c>
      <c r="C26" s="23" t="s">
        <v>1442</v>
      </c>
      <c r="D26" s="23" t="s">
        <v>233</v>
      </c>
      <c r="E26" s="55" t="s">
        <v>5006</v>
      </c>
    </row>
    <row r="27" spans="1:5" ht="62.4" x14ac:dyDescent="0.3">
      <c r="A27" s="21">
        <v>24</v>
      </c>
      <c r="B27" s="54" t="s">
        <v>237</v>
      </c>
      <c r="C27" s="23" t="s">
        <v>1443</v>
      </c>
      <c r="D27" s="23" t="s">
        <v>236</v>
      </c>
      <c r="E27" s="24"/>
    </row>
    <row r="28" spans="1:5" ht="109.2" x14ac:dyDescent="0.3">
      <c r="A28" s="21">
        <v>25</v>
      </c>
      <c r="B28" s="54" t="s">
        <v>764</v>
      </c>
      <c r="C28" s="23" t="s">
        <v>1444</v>
      </c>
      <c r="D28" s="23" t="s">
        <v>763</v>
      </c>
      <c r="E28" s="24"/>
    </row>
    <row r="29" spans="1:5" ht="78" x14ac:dyDescent="0.3">
      <c r="A29" s="21">
        <v>26</v>
      </c>
      <c r="B29" s="54" t="s">
        <v>227</v>
      </c>
      <c r="C29" s="23" t="s">
        <v>1445</v>
      </c>
      <c r="D29" s="23" t="s">
        <v>765</v>
      </c>
      <c r="E29" s="55" t="s">
        <v>5006</v>
      </c>
    </row>
    <row r="30" spans="1:5" ht="78" x14ac:dyDescent="0.3">
      <c r="A30" s="21">
        <v>27</v>
      </c>
      <c r="B30" s="54" t="s">
        <v>49</v>
      </c>
      <c r="C30" s="23" t="s">
        <v>1446</v>
      </c>
      <c r="D30" s="23" t="s">
        <v>48</v>
      </c>
      <c r="E30" s="55" t="s">
        <v>5006</v>
      </c>
    </row>
    <row r="31" spans="1:5" ht="109.2" x14ac:dyDescent="0.3">
      <c r="A31" s="21">
        <v>28</v>
      </c>
      <c r="B31" s="54" t="s">
        <v>57</v>
      </c>
      <c r="C31" s="23" t="s">
        <v>1447</v>
      </c>
      <c r="D31" s="23" t="s">
        <v>56</v>
      </c>
      <c r="E31" s="24"/>
    </row>
    <row r="32" spans="1:5" ht="62.4" x14ac:dyDescent="0.3">
      <c r="A32" s="21">
        <v>29</v>
      </c>
      <c r="B32" s="22" t="s">
        <v>59</v>
      </c>
      <c r="C32" s="23" t="s">
        <v>1448</v>
      </c>
      <c r="D32" s="23" t="s">
        <v>58</v>
      </c>
      <c r="E32" s="24"/>
    </row>
    <row r="33" spans="1:5" ht="156" x14ac:dyDescent="0.3">
      <c r="A33" s="21">
        <v>30</v>
      </c>
      <c r="B33" s="22" t="s">
        <v>61</v>
      </c>
      <c r="C33" s="23" t="s">
        <v>1449</v>
      </c>
      <c r="D33" s="23" t="s">
        <v>60</v>
      </c>
      <c r="E33" s="55" t="s">
        <v>5008</v>
      </c>
    </row>
    <row r="34" spans="1:5" ht="109.2" x14ac:dyDescent="0.3">
      <c r="A34" s="21">
        <v>31</v>
      </c>
      <c r="B34" s="54" t="s">
        <v>719</v>
      </c>
      <c r="C34" s="23" t="s">
        <v>1450</v>
      </c>
      <c r="D34" s="23" t="s">
        <v>327</v>
      </c>
      <c r="E34" s="24"/>
    </row>
    <row r="35" spans="1:5" ht="109.2" x14ac:dyDescent="0.3">
      <c r="A35" s="21">
        <v>32</v>
      </c>
      <c r="B35" s="22" t="s">
        <v>28</v>
      </c>
      <c r="C35" s="23" t="s">
        <v>1451</v>
      </c>
      <c r="D35" s="23" t="s">
        <v>26</v>
      </c>
      <c r="E35" s="55" t="s">
        <v>5006</v>
      </c>
    </row>
    <row r="36" spans="1:5" ht="124.8" x14ac:dyDescent="0.3">
      <c r="A36" s="21">
        <v>33</v>
      </c>
      <c r="B36" s="25" t="s">
        <v>706</v>
      </c>
      <c r="C36" s="26" t="s">
        <v>1452</v>
      </c>
      <c r="D36" s="26" t="s">
        <v>705</v>
      </c>
      <c r="E36" s="27" t="s">
        <v>5009</v>
      </c>
    </row>
    <row r="37" spans="1:5" ht="109.2" x14ac:dyDescent="0.3">
      <c r="A37" s="21">
        <v>34</v>
      </c>
      <c r="B37" s="54" t="s">
        <v>187</v>
      </c>
      <c r="C37" s="23" t="s">
        <v>1453</v>
      </c>
      <c r="D37" s="23" t="s">
        <v>188</v>
      </c>
      <c r="E37" s="24"/>
    </row>
    <row r="38" spans="1:5" ht="62.4" x14ac:dyDescent="0.3">
      <c r="A38" s="21">
        <v>35</v>
      </c>
      <c r="B38" s="54" t="s">
        <v>476</v>
      </c>
      <c r="C38" s="23" t="s">
        <v>1454</v>
      </c>
      <c r="D38" s="23" t="s">
        <v>703</v>
      </c>
      <c r="E38" s="24" t="s">
        <v>1319</v>
      </c>
    </row>
    <row r="39" spans="1:5" ht="109.2" x14ac:dyDescent="0.3">
      <c r="A39" s="21">
        <v>36</v>
      </c>
      <c r="B39" s="54" t="s">
        <v>504</v>
      </c>
      <c r="C39" s="23" t="s">
        <v>1455</v>
      </c>
      <c r="D39" s="23" t="s">
        <v>505</v>
      </c>
      <c r="E39" s="24"/>
    </row>
    <row r="40" spans="1:5" ht="93.6" x14ac:dyDescent="0.3">
      <c r="A40" s="21">
        <v>37</v>
      </c>
      <c r="B40" s="22" t="s">
        <v>467</v>
      </c>
      <c r="C40" s="23" t="s">
        <v>1456</v>
      </c>
      <c r="D40" s="23" t="s">
        <v>435</v>
      </c>
      <c r="E40" s="55" t="s">
        <v>5006</v>
      </c>
    </row>
    <row r="41" spans="1:5" ht="124.8" x14ac:dyDescent="0.3">
      <c r="A41" s="21">
        <v>38</v>
      </c>
      <c r="B41" s="22" t="s">
        <v>1352</v>
      </c>
      <c r="C41" s="23" t="s">
        <v>1457</v>
      </c>
      <c r="D41" s="23" t="s">
        <v>702</v>
      </c>
      <c r="E41" s="55" t="s">
        <v>5006</v>
      </c>
    </row>
    <row r="42" spans="1:5" ht="140.4" x14ac:dyDescent="0.3">
      <c r="A42" s="21">
        <v>39</v>
      </c>
      <c r="B42" s="22" t="s">
        <v>436</v>
      </c>
      <c r="C42" s="23" t="s">
        <v>1458</v>
      </c>
      <c r="D42" s="23" t="s">
        <v>437</v>
      </c>
      <c r="E42" s="55" t="s">
        <v>5006</v>
      </c>
    </row>
    <row r="43" spans="1:5" ht="124.8" x14ac:dyDescent="0.3">
      <c r="A43" s="21">
        <v>40</v>
      </c>
      <c r="B43" s="22" t="s">
        <v>5621</v>
      </c>
      <c r="C43" s="23" t="s">
        <v>1459</v>
      </c>
      <c r="D43" s="23" t="s">
        <v>681</v>
      </c>
      <c r="E43" s="55" t="s">
        <v>5006</v>
      </c>
    </row>
    <row r="44" spans="1:5" ht="78" x14ac:dyDescent="0.3">
      <c r="A44" s="21">
        <v>41</v>
      </c>
      <c r="B44" s="22" t="s">
        <v>683</v>
      </c>
      <c r="C44" s="23" t="s">
        <v>1460</v>
      </c>
      <c r="D44" s="23" t="s">
        <v>682</v>
      </c>
      <c r="E44" s="55" t="s">
        <v>5006</v>
      </c>
    </row>
    <row r="45" spans="1:5" ht="109.2" x14ac:dyDescent="0.3">
      <c r="A45" s="21">
        <v>42</v>
      </c>
      <c r="B45" s="22" t="s">
        <v>1320</v>
      </c>
      <c r="C45" s="23" t="s">
        <v>1461</v>
      </c>
      <c r="D45" s="23" t="s">
        <v>162</v>
      </c>
      <c r="E45" s="55" t="s">
        <v>5006</v>
      </c>
    </row>
    <row r="46" spans="1:5" ht="109.2" x14ac:dyDescent="0.3">
      <c r="A46" s="21">
        <v>43</v>
      </c>
      <c r="B46" s="22" t="s">
        <v>161</v>
      </c>
      <c r="C46" s="23" t="s">
        <v>1462</v>
      </c>
      <c r="D46" s="23" t="s">
        <v>214</v>
      </c>
      <c r="E46" s="24"/>
    </row>
    <row r="47" spans="1:5" ht="140.4" x14ac:dyDescent="0.3">
      <c r="A47" s="21">
        <v>44</v>
      </c>
      <c r="B47" s="22" t="s">
        <v>141</v>
      </c>
      <c r="C47" s="23" t="s">
        <v>1463</v>
      </c>
      <c r="D47" s="23" t="s">
        <v>142</v>
      </c>
      <c r="E47" s="55" t="s">
        <v>5006</v>
      </c>
    </row>
    <row r="48" spans="1:5" ht="218.4" x14ac:dyDescent="0.3">
      <c r="A48" s="21">
        <v>45</v>
      </c>
      <c r="B48" s="22" t="s">
        <v>1407</v>
      </c>
      <c r="C48" s="23" t="s">
        <v>1482</v>
      </c>
      <c r="D48" s="23" t="s">
        <v>575</v>
      </c>
      <c r="E48" s="55" t="s">
        <v>5006</v>
      </c>
    </row>
    <row r="49" spans="1:5" ht="78" x14ac:dyDescent="0.3">
      <c r="A49" s="21">
        <v>46</v>
      </c>
      <c r="B49" s="22" t="s">
        <v>1321</v>
      </c>
      <c r="C49" s="23" t="s">
        <v>1478</v>
      </c>
      <c r="D49" s="23" t="s">
        <v>67</v>
      </c>
      <c r="E49" s="57" t="s">
        <v>5010</v>
      </c>
    </row>
    <row r="50" spans="1:5" ht="124.8" x14ac:dyDescent="0.3">
      <c r="A50" s="21">
        <v>47</v>
      </c>
      <c r="B50" s="22" t="s">
        <v>68</v>
      </c>
      <c r="C50" s="23" t="s">
        <v>1479</v>
      </c>
      <c r="D50" s="23" t="s">
        <v>69</v>
      </c>
      <c r="E50" s="24"/>
    </row>
    <row r="51" spans="1:5" ht="140.4" x14ac:dyDescent="0.3">
      <c r="A51" s="21">
        <v>48</v>
      </c>
      <c r="B51" s="22" t="s">
        <v>1369</v>
      </c>
      <c r="C51" s="23" t="s">
        <v>1483</v>
      </c>
      <c r="D51" s="23" t="s">
        <v>70</v>
      </c>
      <c r="E51" s="55" t="s">
        <v>5006</v>
      </c>
    </row>
    <row r="52" spans="1:5" ht="140.4" x14ac:dyDescent="0.3">
      <c r="A52" s="21">
        <v>49</v>
      </c>
      <c r="B52" s="22" t="s">
        <v>1420</v>
      </c>
      <c r="C52" s="23" t="s">
        <v>1484</v>
      </c>
      <c r="D52" s="23" t="s">
        <v>71</v>
      </c>
      <c r="E52" s="55" t="s">
        <v>5006</v>
      </c>
    </row>
    <row r="53" spans="1:5" ht="124.8" x14ac:dyDescent="0.3">
      <c r="A53" s="21">
        <v>50</v>
      </c>
      <c r="B53" s="22" t="s">
        <v>72</v>
      </c>
      <c r="C53" s="23" t="s">
        <v>1485</v>
      </c>
      <c r="D53" s="23" t="s">
        <v>73</v>
      </c>
      <c r="E53" s="55" t="s">
        <v>5006</v>
      </c>
    </row>
    <row r="54" spans="1:5" ht="109.2" x14ac:dyDescent="0.3">
      <c r="A54" s="21">
        <v>51</v>
      </c>
      <c r="B54" s="22" t="s">
        <v>1322</v>
      </c>
      <c r="C54" s="23" t="s">
        <v>1486</v>
      </c>
      <c r="D54" s="23" t="s">
        <v>74</v>
      </c>
      <c r="E54" s="55" t="s">
        <v>5006</v>
      </c>
    </row>
    <row r="55" spans="1:5" ht="93.6" x14ac:dyDescent="0.3">
      <c r="A55" s="21">
        <v>52</v>
      </c>
      <c r="B55" s="22" t="s">
        <v>219</v>
      </c>
      <c r="C55" s="23" t="s">
        <v>1487</v>
      </c>
      <c r="D55" s="23" t="s">
        <v>218</v>
      </c>
      <c r="E55" s="55" t="s">
        <v>5006</v>
      </c>
    </row>
    <row r="56" spans="1:5" ht="100.5" customHeight="1" x14ac:dyDescent="0.3">
      <c r="A56" s="21">
        <v>53</v>
      </c>
      <c r="B56" s="22" t="s">
        <v>220</v>
      </c>
      <c r="C56" s="23" t="s">
        <v>1480</v>
      </c>
      <c r="D56" s="23" t="s">
        <v>221</v>
      </c>
      <c r="E56" s="47" t="s">
        <v>5737</v>
      </c>
    </row>
    <row r="57" spans="1:5" ht="78" x14ac:dyDescent="0.3">
      <c r="A57" s="21">
        <v>54</v>
      </c>
      <c r="B57" s="22" t="s">
        <v>223</v>
      </c>
      <c r="C57" s="23" t="s">
        <v>1481</v>
      </c>
      <c r="D57" s="23" t="s">
        <v>222</v>
      </c>
      <c r="E57" s="24"/>
    </row>
    <row r="58" spans="1:5" ht="93.6" x14ac:dyDescent="0.3">
      <c r="A58" s="21">
        <v>55</v>
      </c>
      <c r="B58" s="22" t="s">
        <v>104</v>
      </c>
      <c r="C58" s="23" t="s">
        <v>1488</v>
      </c>
      <c r="D58" s="23" t="s">
        <v>103</v>
      </c>
      <c r="E58" s="55" t="s">
        <v>5006</v>
      </c>
    </row>
    <row r="59" spans="1:5" ht="109.2" x14ac:dyDescent="0.3">
      <c r="A59" s="21">
        <v>56</v>
      </c>
      <c r="B59" s="48" t="s">
        <v>5698</v>
      </c>
      <c r="C59" s="47" t="s">
        <v>1489</v>
      </c>
      <c r="D59" s="47" t="s">
        <v>489</v>
      </c>
      <c r="E59" s="55" t="s">
        <v>5006</v>
      </c>
    </row>
    <row r="60" spans="1:5" ht="93.6" x14ac:dyDescent="0.3">
      <c r="A60" s="21">
        <v>57</v>
      </c>
      <c r="B60" s="48" t="s">
        <v>491</v>
      </c>
      <c r="C60" s="47" t="s">
        <v>1490</v>
      </c>
      <c r="D60" s="47" t="s">
        <v>490</v>
      </c>
      <c r="E60" s="55" t="s">
        <v>5006</v>
      </c>
    </row>
    <row r="61" spans="1:5" ht="109.2" x14ac:dyDescent="0.3">
      <c r="A61" s="21">
        <v>58</v>
      </c>
      <c r="B61" s="48" t="s">
        <v>1392</v>
      </c>
      <c r="C61" s="47" t="s">
        <v>1491</v>
      </c>
      <c r="D61" s="47" t="s">
        <v>492</v>
      </c>
      <c r="E61" s="55" t="s">
        <v>5006</v>
      </c>
    </row>
    <row r="62" spans="1:5" ht="124.8" x14ac:dyDescent="0.3">
      <c r="A62" s="21">
        <v>59</v>
      </c>
      <c r="B62" s="48" t="s">
        <v>1323</v>
      </c>
      <c r="C62" s="47" t="s">
        <v>1492</v>
      </c>
      <c r="D62" s="47" t="s">
        <v>493</v>
      </c>
      <c r="E62" s="55" t="s">
        <v>5006</v>
      </c>
    </row>
    <row r="63" spans="1:5" ht="78" x14ac:dyDescent="0.3">
      <c r="A63" s="21">
        <v>60</v>
      </c>
      <c r="B63" s="48" t="s">
        <v>496</v>
      </c>
      <c r="C63" s="47" t="s">
        <v>1493</v>
      </c>
      <c r="D63" s="47" t="s">
        <v>494</v>
      </c>
      <c r="E63" s="55" t="s">
        <v>5006</v>
      </c>
    </row>
    <row r="64" spans="1:5" ht="124.8" x14ac:dyDescent="0.3">
      <c r="A64" s="21">
        <v>61</v>
      </c>
      <c r="B64" s="48" t="s">
        <v>1324</v>
      </c>
      <c r="C64" s="47" t="s">
        <v>1464</v>
      </c>
      <c r="D64" s="47" t="s">
        <v>495</v>
      </c>
      <c r="E64" s="24"/>
    </row>
    <row r="65" spans="1:5" ht="140.4" x14ac:dyDescent="0.3">
      <c r="A65" s="21">
        <v>62</v>
      </c>
      <c r="B65" s="48" t="s">
        <v>711</v>
      </c>
      <c r="C65" s="47" t="s">
        <v>1494</v>
      </c>
      <c r="D65" s="47" t="s">
        <v>710</v>
      </c>
      <c r="E65" s="55" t="s">
        <v>5006</v>
      </c>
    </row>
    <row r="66" spans="1:5" ht="171.6" x14ac:dyDescent="0.3">
      <c r="A66" s="21">
        <v>63</v>
      </c>
      <c r="B66" s="48" t="s">
        <v>1325</v>
      </c>
      <c r="C66" s="47" t="s">
        <v>1495</v>
      </c>
      <c r="D66" s="47" t="s">
        <v>31</v>
      </c>
      <c r="E66" s="55" t="s">
        <v>5006</v>
      </c>
    </row>
    <row r="67" spans="1:5" ht="156" x14ac:dyDescent="0.3">
      <c r="A67" s="21">
        <v>64</v>
      </c>
      <c r="B67" s="48" t="s">
        <v>1326</v>
      </c>
      <c r="C67" s="47" t="s">
        <v>1496</v>
      </c>
      <c r="D67" s="47" t="s">
        <v>769</v>
      </c>
      <c r="E67" s="55" t="s">
        <v>5006</v>
      </c>
    </row>
    <row r="68" spans="1:5" ht="140.4" x14ac:dyDescent="0.3">
      <c r="A68" s="21">
        <v>65</v>
      </c>
      <c r="B68" s="48" t="s">
        <v>1327</v>
      </c>
      <c r="C68" s="47" t="s">
        <v>1497</v>
      </c>
      <c r="D68" s="47" t="s">
        <v>770</v>
      </c>
      <c r="E68" s="55" t="s">
        <v>5006</v>
      </c>
    </row>
    <row r="69" spans="1:5" ht="124.8" x14ac:dyDescent="0.3">
      <c r="A69" s="21">
        <v>66</v>
      </c>
      <c r="B69" s="22" t="s">
        <v>1328</v>
      </c>
      <c r="C69" s="23" t="s">
        <v>1465</v>
      </c>
      <c r="D69" s="23" t="s">
        <v>773</v>
      </c>
      <c r="E69" s="24"/>
    </row>
    <row r="70" spans="1:5" ht="124.8" x14ac:dyDescent="0.3">
      <c r="A70" s="21">
        <v>67</v>
      </c>
      <c r="B70" s="48" t="s">
        <v>1329</v>
      </c>
      <c r="C70" s="47" t="s">
        <v>1498</v>
      </c>
      <c r="D70" s="47" t="s">
        <v>774</v>
      </c>
      <c r="E70" s="55" t="s">
        <v>5006</v>
      </c>
    </row>
    <row r="71" spans="1:5" ht="109.2" x14ac:dyDescent="0.3">
      <c r="A71" s="21">
        <v>68</v>
      </c>
      <c r="B71" s="22" t="s">
        <v>1370</v>
      </c>
      <c r="C71" s="23" t="s">
        <v>1499</v>
      </c>
      <c r="D71" s="23" t="s">
        <v>778</v>
      </c>
      <c r="E71" s="55" t="s">
        <v>5006</v>
      </c>
    </row>
    <row r="72" spans="1:5" ht="109.2" x14ac:dyDescent="0.3">
      <c r="A72" s="21">
        <v>69</v>
      </c>
      <c r="B72" s="22" t="s">
        <v>1371</v>
      </c>
      <c r="C72" s="23" t="s">
        <v>1500</v>
      </c>
      <c r="D72" s="23" t="s">
        <v>779</v>
      </c>
      <c r="E72" s="55" t="s">
        <v>5006</v>
      </c>
    </row>
    <row r="73" spans="1:5" ht="78" x14ac:dyDescent="0.3">
      <c r="A73" s="21">
        <v>70</v>
      </c>
      <c r="B73" s="22" t="s">
        <v>1330</v>
      </c>
      <c r="C73" s="23" t="s">
        <v>1466</v>
      </c>
      <c r="D73" s="23" t="s">
        <v>816</v>
      </c>
      <c r="E73" s="55" t="s">
        <v>5006</v>
      </c>
    </row>
    <row r="74" spans="1:5" ht="93.6" x14ac:dyDescent="0.3">
      <c r="A74" s="21">
        <v>71</v>
      </c>
      <c r="B74" s="22" t="s">
        <v>1331</v>
      </c>
      <c r="C74" s="23" t="s">
        <v>1467</v>
      </c>
      <c r="D74" s="23" t="s">
        <v>817</v>
      </c>
      <c r="E74" s="55" t="s">
        <v>5006</v>
      </c>
    </row>
    <row r="75" spans="1:5" ht="171.6" x14ac:dyDescent="0.3">
      <c r="A75" s="21">
        <v>72</v>
      </c>
      <c r="B75" s="22" t="s">
        <v>819</v>
      </c>
      <c r="C75" s="23" t="s">
        <v>1468</v>
      </c>
      <c r="D75" s="23" t="s">
        <v>818</v>
      </c>
      <c r="E75" s="55" t="s">
        <v>5006</v>
      </c>
    </row>
    <row r="76" spans="1:5" ht="156" x14ac:dyDescent="0.3">
      <c r="A76" s="21">
        <v>73</v>
      </c>
      <c r="B76" s="22" t="s">
        <v>1332</v>
      </c>
      <c r="C76" s="23" t="s">
        <v>1469</v>
      </c>
      <c r="D76" s="23" t="s">
        <v>823</v>
      </c>
      <c r="E76" s="55" t="s">
        <v>5006</v>
      </c>
    </row>
    <row r="77" spans="1:5" ht="140.4" x14ac:dyDescent="0.3">
      <c r="A77" s="21">
        <v>74</v>
      </c>
      <c r="B77" s="48" t="s">
        <v>1333</v>
      </c>
      <c r="C77" s="23" t="s">
        <v>1470</v>
      </c>
      <c r="D77" s="23" t="s">
        <v>824</v>
      </c>
      <c r="E77" s="24"/>
    </row>
    <row r="78" spans="1:5" ht="140.4" x14ac:dyDescent="0.3">
      <c r="A78" s="21">
        <v>75</v>
      </c>
      <c r="B78" s="48" t="s">
        <v>1334</v>
      </c>
      <c r="C78" s="23" t="s">
        <v>1471</v>
      </c>
      <c r="D78" s="23" t="s">
        <v>864</v>
      </c>
      <c r="E78" s="24"/>
    </row>
    <row r="79" spans="1:5" ht="124.8" x14ac:dyDescent="0.3">
      <c r="A79" s="21">
        <v>76</v>
      </c>
      <c r="B79" s="48" t="s">
        <v>1335</v>
      </c>
      <c r="C79" s="23" t="s">
        <v>1472</v>
      </c>
      <c r="D79" s="23" t="s">
        <v>867</v>
      </c>
      <c r="E79" s="55" t="s">
        <v>5250</v>
      </c>
    </row>
    <row r="80" spans="1:5" ht="124.8" x14ac:dyDescent="0.3">
      <c r="A80" s="21">
        <v>77</v>
      </c>
      <c r="B80" s="22" t="s">
        <v>1359</v>
      </c>
      <c r="C80" s="23" t="s">
        <v>1473</v>
      </c>
      <c r="D80" s="23" t="s">
        <v>871</v>
      </c>
      <c r="E80" s="55" t="s">
        <v>5006</v>
      </c>
    </row>
    <row r="81" spans="1:5" ht="140.4" x14ac:dyDescent="0.3">
      <c r="A81" s="21">
        <v>78</v>
      </c>
      <c r="B81" s="48" t="s">
        <v>1336</v>
      </c>
      <c r="C81" s="32" t="s">
        <v>1502</v>
      </c>
      <c r="D81" s="23" t="s">
        <v>872</v>
      </c>
      <c r="E81" s="24"/>
    </row>
    <row r="82" spans="1:5" ht="78" x14ac:dyDescent="0.3">
      <c r="A82" s="21">
        <v>79</v>
      </c>
      <c r="B82" s="48" t="s">
        <v>1393</v>
      </c>
      <c r="C82" s="23" t="s">
        <v>1474</v>
      </c>
      <c r="D82" s="23" t="s">
        <v>873</v>
      </c>
      <c r="E82" s="55" t="s">
        <v>5006</v>
      </c>
    </row>
    <row r="83" spans="1:5" ht="124.8" x14ac:dyDescent="0.3">
      <c r="A83" s="21">
        <v>80</v>
      </c>
      <c r="B83" s="48" t="s">
        <v>874</v>
      </c>
      <c r="C83" s="23" t="s">
        <v>1475</v>
      </c>
      <c r="D83" s="23" t="s">
        <v>875</v>
      </c>
      <c r="E83" s="56"/>
    </row>
    <row r="84" spans="1:5" ht="140.4" x14ac:dyDescent="0.3">
      <c r="A84" s="21">
        <v>81</v>
      </c>
      <c r="B84" s="48" t="s">
        <v>1337</v>
      </c>
      <c r="C84" s="32" t="s">
        <v>1503</v>
      </c>
      <c r="D84" s="23" t="s">
        <v>887</v>
      </c>
      <c r="E84" s="56"/>
    </row>
    <row r="85" spans="1:5" ht="140.4" x14ac:dyDescent="0.3">
      <c r="A85" s="21">
        <v>82</v>
      </c>
      <c r="B85" s="48" t="s">
        <v>1338</v>
      </c>
      <c r="C85" s="26" t="s">
        <v>1476</v>
      </c>
      <c r="D85" s="58" t="s">
        <v>901</v>
      </c>
      <c r="E85" s="55" t="s">
        <v>5006</v>
      </c>
    </row>
    <row r="86" spans="1:5" ht="124.8" x14ac:dyDescent="0.3">
      <c r="A86" s="21">
        <v>83</v>
      </c>
      <c r="B86" s="48" t="s">
        <v>1339</v>
      </c>
      <c r="C86" s="32" t="s">
        <v>1504</v>
      </c>
      <c r="D86" s="58" t="s">
        <v>913</v>
      </c>
      <c r="E86" s="56"/>
    </row>
    <row r="87" spans="1:5" ht="72" customHeight="1" x14ac:dyDescent="0.3">
      <c r="A87" s="21">
        <v>84</v>
      </c>
      <c r="B87" s="48" t="s">
        <v>1340</v>
      </c>
      <c r="C87" s="32" t="s">
        <v>1505</v>
      </c>
      <c r="D87" s="58" t="s">
        <v>914</v>
      </c>
      <c r="E87" s="56"/>
    </row>
    <row r="88" spans="1:5" ht="78" x14ac:dyDescent="0.3">
      <c r="A88" s="21">
        <v>85</v>
      </c>
      <c r="B88" s="48" t="s">
        <v>1341</v>
      </c>
      <c r="C88" s="32" t="s">
        <v>1477</v>
      </c>
      <c r="D88" s="58" t="s">
        <v>941</v>
      </c>
      <c r="E88" s="56"/>
    </row>
    <row r="89" spans="1:5" ht="124.8" x14ac:dyDescent="0.3">
      <c r="A89" s="21">
        <v>86</v>
      </c>
      <c r="B89" s="48" t="s">
        <v>1342</v>
      </c>
      <c r="C89" s="32" t="s">
        <v>1506</v>
      </c>
      <c r="D89" s="58" t="s">
        <v>957</v>
      </c>
      <c r="E89" s="56"/>
    </row>
    <row r="90" spans="1:5" ht="124.8" x14ac:dyDescent="0.3">
      <c r="A90" s="21">
        <v>87</v>
      </c>
      <c r="B90" s="48" t="s">
        <v>1343</v>
      </c>
      <c r="C90" s="32" t="s">
        <v>1507</v>
      </c>
      <c r="D90" s="58" t="s">
        <v>960</v>
      </c>
      <c r="E90" s="56"/>
    </row>
    <row r="91" spans="1:5" ht="156" x14ac:dyDescent="0.3">
      <c r="A91" s="21">
        <v>88</v>
      </c>
      <c r="B91" s="48" t="s">
        <v>1344</v>
      </c>
      <c r="C91" s="32" t="s">
        <v>1508</v>
      </c>
      <c r="D91" s="58" t="s">
        <v>961</v>
      </c>
      <c r="E91" s="56"/>
    </row>
    <row r="92" spans="1:5" ht="140.4" x14ac:dyDescent="0.3">
      <c r="A92" s="21">
        <v>89</v>
      </c>
      <c r="B92" s="48" t="s">
        <v>1345</v>
      </c>
      <c r="C92" s="32" t="s">
        <v>1509</v>
      </c>
      <c r="D92" s="58" t="s">
        <v>1007</v>
      </c>
      <c r="E92" s="56"/>
    </row>
    <row r="93" spans="1:5" ht="140.4" x14ac:dyDescent="0.3">
      <c r="A93" s="21">
        <v>90</v>
      </c>
      <c r="B93" s="48" t="s">
        <v>1027</v>
      </c>
      <c r="C93" s="32" t="s">
        <v>1510</v>
      </c>
      <c r="D93" s="58" t="s">
        <v>1028</v>
      </c>
      <c r="E93" s="56"/>
    </row>
    <row r="94" spans="1:5" ht="140.4" x14ac:dyDescent="0.3">
      <c r="A94" s="21">
        <v>91</v>
      </c>
      <c r="B94" s="48" t="s">
        <v>1052</v>
      </c>
      <c r="C94" s="32" t="s">
        <v>1511</v>
      </c>
      <c r="D94" s="58" t="s">
        <v>1053</v>
      </c>
      <c r="E94" s="56"/>
    </row>
    <row r="95" spans="1:5" ht="171.6" x14ac:dyDescent="0.3">
      <c r="A95" s="21">
        <v>92</v>
      </c>
      <c r="B95" s="48" t="s">
        <v>2147</v>
      </c>
      <c r="C95" s="32" t="s">
        <v>2149</v>
      </c>
      <c r="D95" s="58" t="s">
        <v>2148</v>
      </c>
      <c r="E95" s="56"/>
    </row>
    <row r="96" spans="1:5" ht="109.2" x14ac:dyDescent="0.3">
      <c r="A96" s="21">
        <v>93</v>
      </c>
      <c r="B96" s="48" t="s">
        <v>2151</v>
      </c>
      <c r="C96" s="32" t="s">
        <v>2152</v>
      </c>
      <c r="D96" s="58" t="s">
        <v>2150</v>
      </c>
      <c r="E96" s="56"/>
    </row>
    <row r="97" spans="1:5" ht="144" customHeight="1" x14ac:dyDescent="0.3">
      <c r="A97" s="21">
        <v>94</v>
      </c>
      <c r="B97" s="48" t="s">
        <v>2153</v>
      </c>
      <c r="C97" s="32" t="s">
        <v>2154</v>
      </c>
      <c r="D97" s="58" t="s">
        <v>2155</v>
      </c>
      <c r="E97" s="56"/>
    </row>
    <row r="98" spans="1:5" ht="202.5" customHeight="1" x14ac:dyDescent="0.3">
      <c r="A98" s="21">
        <v>95</v>
      </c>
      <c r="B98" s="48" t="s">
        <v>2157</v>
      </c>
      <c r="C98" s="32" t="s">
        <v>2158</v>
      </c>
      <c r="D98" s="58" t="s">
        <v>2156</v>
      </c>
      <c r="E98" s="56"/>
    </row>
    <row r="99" spans="1:5" s="13" customFormat="1" ht="90" customHeight="1" x14ac:dyDescent="0.3">
      <c r="A99" s="21">
        <v>96</v>
      </c>
      <c r="B99" s="59" t="s">
        <v>2174</v>
      </c>
      <c r="C99" s="32" t="s">
        <v>2175</v>
      </c>
      <c r="D99" s="26" t="s">
        <v>2176</v>
      </c>
      <c r="E99" s="26"/>
    </row>
    <row r="100" spans="1:5" s="13" customFormat="1" ht="147" customHeight="1" x14ac:dyDescent="0.3">
      <c r="A100" s="21">
        <v>97</v>
      </c>
      <c r="B100" s="19" t="s">
        <v>2177</v>
      </c>
      <c r="C100" s="32" t="s">
        <v>2179</v>
      </c>
      <c r="D100" s="26" t="s">
        <v>2178</v>
      </c>
      <c r="E100" s="33"/>
    </row>
    <row r="101" spans="1:5" s="13" customFormat="1" ht="208.5" customHeight="1" x14ac:dyDescent="0.3">
      <c r="A101" s="21">
        <v>98</v>
      </c>
      <c r="B101" s="19" t="s">
        <v>2287</v>
      </c>
      <c r="C101" s="32" t="s">
        <v>2288</v>
      </c>
      <c r="D101" s="26" t="s">
        <v>2286</v>
      </c>
      <c r="E101" s="33"/>
    </row>
    <row r="102" spans="1:5" s="13" customFormat="1" ht="265.2" x14ac:dyDescent="0.3">
      <c r="A102" s="21">
        <v>99</v>
      </c>
      <c r="B102" s="19" t="s">
        <v>5622</v>
      </c>
      <c r="C102" s="32" t="s">
        <v>4098</v>
      </c>
      <c r="D102" s="26" t="s">
        <v>4097</v>
      </c>
      <c r="E102" s="29" t="s">
        <v>4130</v>
      </c>
    </row>
    <row r="103" spans="1:5" s="13" customFormat="1" ht="265.2" x14ac:dyDescent="0.3">
      <c r="A103" s="21">
        <v>100</v>
      </c>
      <c r="B103" s="19" t="s">
        <v>4151</v>
      </c>
      <c r="C103" s="32" t="s">
        <v>4149</v>
      </c>
      <c r="D103" s="26" t="s">
        <v>4150</v>
      </c>
      <c r="E103" s="29" t="s">
        <v>4130</v>
      </c>
    </row>
    <row r="104" spans="1:5" s="13" customFormat="1" ht="265.2" x14ac:dyDescent="0.3">
      <c r="A104" s="60">
        <v>101</v>
      </c>
      <c r="B104" s="61" t="s">
        <v>4183</v>
      </c>
      <c r="C104" s="32" t="s">
        <v>4184</v>
      </c>
      <c r="D104" s="47" t="s">
        <v>4152</v>
      </c>
      <c r="E104" s="29" t="s">
        <v>4130</v>
      </c>
    </row>
    <row r="105" spans="1:5" s="13" customFormat="1" ht="265.2" x14ac:dyDescent="0.3">
      <c r="A105" s="60">
        <v>102</v>
      </c>
      <c r="B105" s="61" t="s">
        <v>4857</v>
      </c>
      <c r="C105" s="32" t="s">
        <v>4393</v>
      </c>
      <c r="D105" s="47" t="s">
        <v>4394</v>
      </c>
      <c r="E105" s="29" t="s">
        <v>4837</v>
      </c>
    </row>
    <row r="106" spans="1:5" s="13" customFormat="1" ht="265.2" x14ac:dyDescent="0.3">
      <c r="A106" s="60">
        <v>103</v>
      </c>
      <c r="B106" s="61" t="s">
        <v>4835</v>
      </c>
      <c r="C106" s="32" t="s">
        <v>4839</v>
      </c>
      <c r="D106" s="47" t="s">
        <v>4836</v>
      </c>
      <c r="E106" s="29" t="s">
        <v>4838</v>
      </c>
    </row>
    <row r="107" spans="1:5" s="13" customFormat="1" ht="265.2" x14ac:dyDescent="0.3">
      <c r="A107" s="60">
        <v>104</v>
      </c>
      <c r="B107" s="61" t="s">
        <v>4841</v>
      </c>
      <c r="C107" s="32" t="s">
        <v>4842</v>
      </c>
      <c r="D107" s="47" t="s">
        <v>4840</v>
      </c>
      <c r="E107" s="29" t="s">
        <v>4838</v>
      </c>
    </row>
    <row r="108" spans="1:5" s="13" customFormat="1" ht="265.2" x14ac:dyDescent="0.3">
      <c r="A108" s="60">
        <v>105</v>
      </c>
      <c r="B108" s="61" t="s">
        <v>4858</v>
      </c>
      <c r="C108" s="32" t="s">
        <v>4853</v>
      </c>
      <c r="D108" s="47" t="s">
        <v>4854</v>
      </c>
      <c r="E108" s="29" t="s">
        <v>4855</v>
      </c>
    </row>
    <row r="109" spans="1:5" s="13" customFormat="1" ht="265.5" customHeight="1" x14ac:dyDescent="0.3">
      <c r="A109" s="60">
        <v>106</v>
      </c>
      <c r="B109" s="61" t="s">
        <v>4859</v>
      </c>
      <c r="C109" s="32" t="s">
        <v>4862</v>
      </c>
      <c r="D109" s="47" t="s">
        <v>4860</v>
      </c>
      <c r="E109" s="29" t="s">
        <v>4861</v>
      </c>
    </row>
    <row r="110" spans="1:5" s="13" customFormat="1" ht="249.6" x14ac:dyDescent="0.3">
      <c r="A110" s="60">
        <v>107</v>
      </c>
      <c r="B110" s="61" t="s">
        <v>4864</v>
      </c>
      <c r="C110" s="32" t="s">
        <v>4866</v>
      </c>
      <c r="D110" s="47" t="s">
        <v>4865</v>
      </c>
      <c r="E110" s="29" t="s">
        <v>4861</v>
      </c>
    </row>
    <row r="111" spans="1:5" s="13" customFormat="1" ht="249.6" x14ac:dyDescent="0.3">
      <c r="A111" s="60">
        <v>108</v>
      </c>
      <c r="B111" s="61" t="s">
        <v>4870</v>
      </c>
      <c r="C111" s="32" t="s">
        <v>4869</v>
      </c>
      <c r="D111" s="47" t="s">
        <v>4867</v>
      </c>
      <c r="E111" s="29" t="s">
        <v>4868</v>
      </c>
    </row>
    <row r="112" spans="1:5" s="13" customFormat="1" ht="249.6" x14ac:dyDescent="0.3">
      <c r="A112" s="60">
        <v>109</v>
      </c>
      <c r="B112" s="61" t="s">
        <v>4872</v>
      </c>
      <c r="C112" s="32" t="s">
        <v>4873</v>
      </c>
      <c r="D112" s="47" t="s">
        <v>4871</v>
      </c>
      <c r="E112" s="29" t="s">
        <v>4868</v>
      </c>
    </row>
    <row r="113" spans="1:5" s="13" customFormat="1" ht="250.5" customHeight="1" x14ac:dyDescent="0.3">
      <c r="A113" s="60">
        <v>110</v>
      </c>
      <c r="B113" s="61" t="s">
        <v>4877</v>
      </c>
      <c r="C113" s="32" t="s">
        <v>4878</v>
      </c>
      <c r="D113" s="47" t="s">
        <v>4875</v>
      </c>
      <c r="E113" s="29" t="s">
        <v>4876</v>
      </c>
    </row>
    <row r="114" spans="1:5" s="13" customFormat="1" ht="234" x14ac:dyDescent="0.3">
      <c r="A114" s="60">
        <v>111</v>
      </c>
      <c r="B114" s="61" t="s">
        <v>4882</v>
      </c>
      <c r="C114" s="32" t="s">
        <v>4884</v>
      </c>
      <c r="D114" s="47" t="s">
        <v>4879</v>
      </c>
      <c r="E114" s="29" t="s">
        <v>4876</v>
      </c>
    </row>
    <row r="115" spans="1:5" s="13" customFormat="1" ht="234" x14ac:dyDescent="0.3">
      <c r="A115" s="60">
        <v>112</v>
      </c>
      <c r="B115" s="61" t="s">
        <v>4881</v>
      </c>
      <c r="C115" s="32" t="s">
        <v>4885</v>
      </c>
      <c r="D115" s="47" t="s">
        <v>4880</v>
      </c>
      <c r="E115" s="29" t="s">
        <v>4883</v>
      </c>
    </row>
    <row r="116" spans="1:5" s="13" customFormat="1" ht="234" x14ac:dyDescent="0.3">
      <c r="A116" s="60">
        <v>113</v>
      </c>
      <c r="B116" s="59" t="s">
        <v>4886</v>
      </c>
      <c r="C116" s="32" t="s">
        <v>4887</v>
      </c>
      <c r="D116" s="47" t="s">
        <v>4888</v>
      </c>
      <c r="E116" s="29" t="s">
        <v>4883</v>
      </c>
    </row>
    <row r="117" spans="1:5" s="13" customFormat="1" ht="234" x14ac:dyDescent="0.3">
      <c r="A117" s="60">
        <v>114</v>
      </c>
      <c r="B117" s="59" t="s">
        <v>4889</v>
      </c>
      <c r="C117" s="32" t="s">
        <v>4890</v>
      </c>
      <c r="D117" s="47" t="s">
        <v>4891</v>
      </c>
      <c r="E117" s="29" t="s">
        <v>4883</v>
      </c>
    </row>
    <row r="118" spans="1:5" s="13" customFormat="1" ht="234" x14ac:dyDescent="0.3">
      <c r="A118" s="34">
        <v>115</v>
      </c>
      <c r="B118" s="19" t="s">
        <v>4893</v>
      </c>
      <c r="C118" s="28" t="s">
        <v>4894</v>
      </c>
      <c r="D118" s="26" t="s">
        <v>4895</v>
      </c>
      <c r="E118" s="29" t="s">
        <v>4896</v>
      </c>
    </row>
    <row r="119" spans="1:5" s="13" customFormat="1" ht="234" x14ac:dyDescent="0.3">
      <c r="A119" s="34">
        <v>116</v>
      </c>
      <c r="B119" s="19" t="s">
        <v>4899</v>
      </c>
      <c r="C119" s="28" t="s">
        <v>4897</v>
      </c>
      <c r="D119" s="26" t="s">
        <v>4898</v>
      </c>
      <c r="E119" s="29" t="s">
        <v>4896</v>
      </c>
    </row>
    <row r="120" spans="1:5" s="13" customFormat="1" ht="234" x14ac:dyDescent="0.3">
      <c r="A120" s="34">
        <v>117</v>
      </c>
      <c r="B120" s="19" t="s">
        <v>4900</v>
      </c>
      <c r="C120" s="28" t="s">
        <v>4903</v>
      </c>
      <c r="D120" s="26" t="s">
        <v>4901</v>
      </c>
      <c r="E120" s="29" t="s">
        <v>4902</v>
      </c>
    </row>
    <row r="121" spans="1:5" s="13" customFormat="1" ht="234" x14ac:dyDescent="0.3">
      <c r="A121" s="34">
        <v>118</v>
      </c>
      <c r="B121" s="19" t="s">
        <v>4906</v>
      </c>
      <c r="C121" s="28" t="s">
        <v>4907</v>
      </c>
      <c r="D121" s="26" t="s">
        <v>4905</v>
      </c>
      <c r="E121" s="29" t="s">
        <v>4902</v>
      </c>
    </row>
    <row r="122" spans="1:5" s="13" customFormat="1" ht="234" x14ac:dyDescent="0.3">
      <c r="A122" s="34">
        <v>119</v>
      </c>
      <c r="B122" s="19" t="s">
        <v>4909</v>
      </c>
      <c r="C122" s="28" t="s">
        <v>4910</v>
      </c>
      <c r="D122" s="26" t="s">
        <v>4908</v>
      </c>
      <c r="E122" s="29" t="s">
        <v>4902</v>
      </c>
    </row>
    <row r="123" spans="1:5" s="13" customFormat="1" ht="408" customHeight="1" x14ac:dyDescent="0.3">
      <c r="A123" s="34">
        <v>120</v>
      </c>
      <c r="B123" s="19" t="s">
        <v>4912</v>
      </c>
      <c r="C123" s="28" t="s">
        <v>4913</v>
      </c>
      <c r="D123" s="26" t="s">
        <v>4911</v>
      </c>
      <c r="E123" s="29" t="s">
        <v>4902</v>
      </c>
    </row>
    <row r="124" spans="1:5" s="13" customFormat="1" ht="234" x14ac:dyDescent="0.3">
      <c r="A124" s="34">
        <v>121</v>
      </c>
      <c r="B124" s="19" t="s">
        <v>4923</v>
      </c>
      <c r="C124" s="28" t="s">
        <v>4925</v>
      </c>
      <c r="D124" s="26" t="s">
        <v>4924</v>
      </c>
      <c r="E124" s="29" t="s">
        <v>4902</v>
      </c>
    </row>
    <row r="125" spans="1:5" s="13" customFormat="1" ht="234" x14ac:dyDescent="0.3">
      <c r="A125" s="34">
        <v>122</v>
      </c>
      <c r="B125" s="19" t="s">
        <v>5011</v>
      </c>
      <c r="C125" s="28" t="s">
        <v>5012</v>
      </c>
      <c r="D125" s="26" t="s">
        <v>5013</v>
      </c>
      <c r="E125" s="29" t="s">
        <v>5014</v>
      </c>
    </row>
    <row r="126" spans="1:5" s="13" customFormat="1" ht="234" x14ac:dyDescent="0.3">
      <c r="A126" s="34">
        <v>123</v>
      </c>
      <c r="B126" s="19" t="s">
        <v>5028</v>
      </c>
      <c r="C126" s="28" t="s">
        <v>5015</v>
      </c>
      <c r="D126" s="26" t="s">
        <v>5016</v>
      </c>
      <c r="E126" s="29" t="s">
        <v>5014</v>
      </c>
    </row>
    <row r="127" spans="1:5" s="13" customFormat="1" ht="234" x14ac:dyDescent="0.3">
      <c r="A127" s="34">
        <v>124</v>
      </c>
      <c r="B127" s="19" t="s">
        <v>5023</v>
      </c>
      <c r="C127" s="28" t="s">
        <v>5024</v>
      </c>
      <c r="D127" s="26" t="s">
        <v>5025</v>
      </c>
      <c r="E127" s="29" t="s">
        <v>5014</v>
      </c>
    </row>
    <row r="128" spans="1:5" s="13" customFormat="1" ht="234" x14ac:dyDescent="0.3">
      <c r="A128" s="34">
        <v>125</v>
      </c>
      <c r="B128" s="19" t="s">
        <v>5029</v>
      </c>
      <c r="C128" s="28" t="s">
        <v>5026</v>
      </c>
      <c r="D128" s="26" t="s">
        <v>5027</v>
      </c>
      <c r="E128" s="29" t="s">
        <v>5014</v>
      </c>
    </row>
    <row r="129" spans="1:5" s="13" customFormat="1" ht="234" x14ac:dyDescent="0.3">
      <c r="A129" s="34">
        <v>126</v>
      </c>
      <c r="B129" s="19" t="s">
        <v>5030</v>
      </c>
      <c r="C129" s="28" t="s">
        <v>5031</v>
      </c>
      <c r="D129" s="26" t="s">
        <v>5032</v>
      </c>
      <c r="E129" s="29" t="s">
        <v>5014</v>
      </c>
    </row>
    <row r="130" spans="1:5" s="13" customFormat="1" ht="234" x14ac:dyDescent="0.3">
      <c r="A130" s="34">
        <v>127</v>
      </c>
      <c r="B130" s="19" t="s">
        <v>5088</v>
      </c>
      <c r="C130" s="28" t="s">
        <v>5091</v>
      </c>
      <c r="D130" s="26" t="s">
        <v>5089</v>
      </c>
      <c r="E130" s="29" t="s">
        <v>5090</v>
      </c>
    </row>
    <row r="131" spans="1:5" s="13" customFormat="1" ht="234" x14ac:dyDescent="0.3">
      <c r="A131" s="34">
        <v>128</v>
      </c>
      <c r="B131" s="19" t="s">
        <v>5100</v>
      </c>
      <c r="C131" s="28" t="s">
        <v>5104</v>
      </c>
      <c r="D131" s="26" t="s">
        <v>5101</v>
      </c>
      <c r="E131" s="29" t="s">
        <v>5090</v>
      </c>
    </row>
    <row r="132" spans="1:5" s="13" customFormat="1" ht="234" x14ac:dyDescent="0.3">
      <c r="A132" s="34">
        <v>129</v>
      </c>
      <c r="B132" s="19" t="s">
        <v>5129</v>
      </c>
      <c r="C132" s="28" t="s">
        <v>5130</v>
      </c>
      <c r="D132" s="26" t="s">
        <v>5131</v>
      </c>
      <c r="E132" s="29" t="s">
        <v>5090</v>
      </c>
    </row>
    <row r="133" spans="1:5" s="13" customFormat="1" ht="234" x14ac:dyDescent="0.3">
      <c r="A133" s="34">
        <v>130</v>
      </c>
      <c r="B133" s="19" t="s">
        <v>5248</v>
      </c>
      <c r="C133" s="28" t="s">
        <v>5251</v>
      </c>
      <c r="D133" s="26" t="s">
        <v>5249</v>
      </c>
      <c r="E133" s="29" t="s">
        <v>5090</v>
      </c>
    </row>
    <row r="134" spans="1:5" s="13" customFormat="1" ht="234" x14ac:dyDescent="0.3">
      <c r="A134" s="34">
        <v>131</v>
      </c>
      <c r="B134" s="19" t="s">
        <v>5259</v>
      </c>
      <c r="C134" s="28" t="s">
        <v>5254</v>
      </c>
      <c r="D134" s="26" t="s">
        <v>5252</v>
      </c>
      <c r="E134" s="29" t="s">
        <v>5090</v>
      </c>
    </row>
    <row r="135" spans="1:5" s="13" customFormat="1" ht="234" x14ac:dyDescent="0.3">
      <c r="A135" s="34">
        <v>132</v>
      </c>
      <c r="B135" s="19" t="s">
        <v>5257</v>
      </c>
      <c r="C135" s="28" t="s">
        <v>5255</v>
      </c>
      <c r="D135" s="26" t="s">
        <v>5256</v>
      </c>
      <c r="E135" s="29" t="s">
        <v>5253</v>
      </c>
    </row>
    <row r="136" spans="1:5" s="13" customFormat="1" ht="234" x14ac:dyDescent="0.3">
      <c r="A136" s="34">
        <v>133</v>
      </c>
      <c r="B136" s="19" t="s">
        <v>5260</v>
      </c>
      <c r="C136" s="28" t="s">
        <v>5261</v>
      </c>
      <c r="D136" s="26" t="s">
        <v>5258</v>
      </c>
      <c r="E136" s="29" t="s">
        <v>5253</v>
      </c>
    </row>
    <row r="137" spans="1:5" s="13" customFormat="1" ht="234" x14ac:dyDescent="0.3">
      <c r="A137" s="34">
        <v>134</v>
      </c>
      <c r="B137" s="19" t="s">
        <v>5265</v>
      </c>
      <c r="C137" s="28" t="s">
        <v>5266</v>
      </c>
      <c r="D137" s="26" t="s">
        <v>5262</v>
      </c>
      <c r="E137" s="29" t="s">
        <v>5253</v>
      </c>
    </row>
    <row r="138" spans="1:5" s="13" customFormat="1" ht="234" x14ac:dyDescent="0.3">
      <c r="A138" s="34">
        <v>135</v>
      </c>
      <c r="B138" s="19" t="s">
        <v>5264</v>
      </c>
      <c r="C138" s="28" t="s">
        <v>5267</v>
      </c>
      <c r="D138" s="26" t="s">
        <v>5263</v>
      </c>
      <c r="E138" s="29" t="s">
        <v>5253</v>
      </c>
    </row>
    <row r="139" spans="1:5" s="13" customFormat="1" ht="234" x14ac:dyDescent="0.3">
      <c r="A139" s="34">
        <v>136</v>
      </c>
      <c r="B139" s="19" t="s">
        <v>5285</v>
      </c>
      <c r="C139" s="28" t="s">
        <v>5286</v>
      </c>
      <c r="D139" s="26" t="s">
        <v>5284</v>
      </c>
      <c r="E139" s="29" t="s">
        <v>5253</v>
      </c>
    </row>
    <row r="140" spans="1:5" s="13" customFormat="1" ht="234" x14ac:dyDescent="0.3">
      <c r="A140" s="34">
        <v>137</v>
      </c>
      <c r="B140" s="19" t="s">
        <v>5294</v>
      </c>
      <c r="C140" s="28" t="s">
        <v>5295</v>
      </c>
      <c r="D140" s="26" t="s">
        <v>5296</v>
      </c>
      <c r="E140" s="29" t="s">
        <v>5297</v>
      </c>
    </row>
    <row r="141" spans="1:5" s="13" customFormat="1" ht="234" x14ac:dyDescent="0.3">
      <c r="A141" s="34">
        <v>138</v>
      </c>
      <c r="B141" s="19" t="s">
        <v>5298</v>
      </c>
      <c r="C141" s="28" t="s">
        <v>5299</v>
      </c>
      <c r="D141" s="26" t="s">
        <v>5300</v>
      </c>
      <c r="E141" s="29" t="s">
        <v>5297</v>
      </c>
    </row>
    <row r="142" spans="1:5" s="13" customFormat="1" ht="234" x14ac:dyDescent="0.3">
      <c r="A142" s="34">
        <v>139</v>
      </c>
      <c r="B142" s="19" t="s">
        <v>5301</v>
      </c>
      <c r="C142" s="28" t="s">
        <v>5302</v>
      </c>
      <c r="D142" s="26" t="s">
        <v>5303</v>
      </c>
      <c r="E142" s="29" t="s">
        <v>5297</v>
      </c>
    </row>
    <row r="143" spans="1:5" s="13" customFormat="1" ht="255" customHeight="1" x14ac:dyDescent="0.3">
      <c r="A143" s="34">
        <v>140</v>
      </c>
      <c r="B143" s="19" t="s">
        <v>5305</v>
      </c>
      <c r="C143" s="28" t="s">
        <v>5306</v>
      </c>
      <c r="D143" s="26" t="s">
        <v>5307</v>
      </c>
      <c r="E143" s="29" t="s">
        <v>5297</v>
      </c>
    </row>
    <row r="144" spans="1:5" s="13" customFormat="1" ht="255" customHeight="1" x14ac:dyDescent="0.3">
      <c r="A144" s="34">
        <v>141</v>
      </c>
      <c r="B144" s="19" t="s">
        <v>5308</v>
      </c>
      <c r="C144" s="28" t="s">
        <v>5309</v>
      </c>
      <c r="D144" s="26" t="s">
        <v>5310</v>
      </c>
      <c r="E144" s="29" t="s">
        <v>5297</v>
      </c>
    </row>
    <row r="145" spans="1:5" s="13" customFormat="1" ht="249.75" customHeight="1" x14ac:dyDescent="0.3">
      <c r="A145" s="34">
        <v>142</v>
      </c>
      <c r="B145" s="19" t="s">
        <v>5323</v>
      </c>
      <c r="C145" s="28" t="s">
        <v>5325</v>
      </c>
      <c r="D145" s="26" t="s">
        <v>5324</v>
      </c>
      <c r="E145" s="29" t="s">
        <v>5297</v>
      </c>
    </row>
    <row r="146" spans="1:5" s="13" customFormat="1" ht="263.25" customHeight="1" x14ac:dyDescent="0.3">
      <c r="A146" s="34">
        <v>143</v>
      </c>
      <c r="B146" s="19" t="s">
        <v>5340</v>
      </c>
      <c r="C146" s="28" t="s">
        <v>5341</v>
      </c>
      <c r="D146" s="26" t="s">
        <v>5339</v>
      </c>
      <c r="E146" s="29" t="s">
        <v>5297</v>
      </c>
    </row>
    <row r="147" spans="1:5" s="13" customFormat="1" ht="249.75" customHeight="1" x14ac:dyDescent="0.3">
      <c r="A147" s="34">
        <v>144</v>
      </c>
      <c r="B147" s="19" t="s">
        <v>5353</v>
      </c>
      <c r="C147" s="28" t="s">
        <v>5354</v>
      </c>
      <c r="D147" s="26" t="s">
        <v>5352</v>
      </c>
      <c r="E147" s="29" t="s">
        <v>5411</v>
      </c>
    </row>
    <row r="148" spans="1:5" s="13" customFormat="1" ht="248.25" customHeight="1" x14ac:dyDescent="0.3">
      <c r="A148" s="34">
        <v>145</v>
      </c>
      <c r="B148" s="19" t="s">
        <v>5355</v>
      </c>
      <c r="C148" s="28" t="s">
        <v>5357</v>
      </c>
      <c r="D148" s="26" t="s">
        <v>5356</v>
      </c>
      <c r="E148" s="29" t="s">
        <v>5411</v>
      </c>
    </row>
    <row r="149" spans="1:5" s="13" customFormat="1" ht="248.25" customHeight="1" x14ac:dyDescent="0.3">
      <c r="A149" s="34">
        <v>146</v>
      </c>
      <c r="B149" s="19" t="s">
        <v>5359</v>
      </c>
      <c r="C149" s="28" t="s">
        <v>5360</v>
      </c>
      <c r="D149" s="26" t="s">
        <v>5358</v>
      </c>
      <c r="E149" s="29" t="s">
        <v>5411</v>
      </c>
    </row>
    <row r="150" spans="1:5" s="13" customFormat="1" ht="248.25" customHeight="1" x14ac:dyDescent="0.3">
      <c r="A150" s="34">
        <v>147</v>
      </c>
      <c r="B150" s="19" t="s">
        <v>5699</v>
      </c>
      <c r="C150" s="28" t="s">
        <v>5362</v>
      </c>
      <c r="D150" s="26" t="s">
        <v>5361</v>
      </c>
      <c r="E150" s="29" t="s">
        <v>5411</v>
      </c>
    </row>
    <row r="151" spans="1:5" s="13" customFormat="1" ht="234" x14ac:dyDescent="0.3">
      <c r="A151" s="34">
        <v>148</v>
      </c>
      <c r="B151" s="19" t="s">
        <v>5363</v>
      </c>
      <c r="C151" s="28" t="s">
        <v>5365</v>
      </c>
      <c r="D151" s="26" t="s">
        <v>5364</v>
      </c>
      <c r="E151" s="29" t="s">
        <v>5411</v>
      </c>
    </row>
    <row r="152" spans="1:5" ht="234" x14ac:dyDescent="0.3">
      <c r="A152" s="34">
        <v>149</v>
      </c>
      <c r="B152" s="19" t="s">
        <v>5367</v>
      </c>
      <c r="C152" s="28" t="s">
        <v>5368</v>
      </c>
      <c r="D152" s="26" t="s">
        <v>5366</v>
      </c>
      <c r="E152" s="29" t="s">
        <v>5411</v>
      </c>
    </row>
    <row r="153" spans="1:5" ht="54" customHeight="1" x14ac:dyDescent="0.3">
      <c r="A153" s="34">
        <v>150</v>
      </c>
      <c r="B153" s="19" t="s">
        <v>5369</v>
      </c>
      <c r="D153" s="26" t="s">
        <v>5370</v>
      </c>
      <c r="E153" s="26" t="s">
        <v>5371</v>
      </c>
    </row>
    <row r="154" spans="1:5" ht="234" x14ac:dyDescent="0.3">
      <c r="A154" s="34">
        <v>151</v>
      </c>
      <c r="B154" s="19" t="s">
        <v>5383</v>
      </c>
      <c r="C154" s="28" t="s">
        <v>5384</v>
      </c>
      <c r="D154" s="26" t="s">
        <v>5382</v>
      </c>
      <c r="E154" s="29" t="s">
        <v>5411</v>
      </c>
    </row>
    <row r="155" spans="1:5" ht="234" x14ac:dyDescent="0.3">
      <c r="A155" s="34">
        <v>152</v>
      </c>
      <c r="B155" s="19" t="s">
        <v>5386</v>
      </c>
      <c r="C155" s="28" t="s">
        <v>5387</v>
      </c>
      <c r="D155" s="26" t="s">
        <v>5385</v>
      </c>
      <c r="E155" s="29" t="s">
        <v>5411</v>
      </c>
    </row>
    <row r="156" spans="1:5" ht="234" x14ac:dyDescent="0.3">
      <c r="A156" s="34">
        <v>153</v>
      </c>
      <c r="B156" s="19" t="s">
        <v>5408</v>
      </c>
      <c r="C156" s="28" t="s">
        <v>5412</v>
      </c>
      <c r="D156" s="26" t="s">
        <v>5409</v>
      </c>
      <c r="E156" s="29" t="s">
        <v>5410</v>
      </c>
    </row>
    <row r="157" spans="1:5" ht="234" x14ac:dyDescent="0.3">
      <c r="A157" s="34">
        <v>154</v>
      </c>
      <c r="B157" s="19" t="s">
        <v>5427</v>
      </c>
      <c r="C157" s="28" t="s">
        <v>5428</v>
      </c>
      <c r="D157" s="26" t="s">
        <v>5429</v>
      </c>
      <c r="E157" s="29" t="s">
        <v>5410</v>
      </c>
    </row>
    <row r="158" spans="1:5" ht="234" x14ac:dyDescent="0.3">
      <c r="A158" s="34">
        <v>155</v>
      </c>
      <c r="B158" s="19" t="s">
        <v>5434</v>
      </c>
      <c r="C158" s="28" t="s">
        <v>5435</v>
      </c>
      <c r="D158" s="26" t="s">
        <v>5432</v>
      </c>
      <c r="E158" s="29" t="s">
        <v>5410</v>
      </c>
    </row>
    <row r="159" spans="1:5" ht="234" x14ac:dyDescent="0.3">
      <c r="A159" s="34">
        <v>156</v>
      </c>
      <c r="B159" s="19" t="s">
        <v>5437</v>
      </c>
      <c r="C159" s="28" t="s">
        <v>5438</v>
      </c>
      <c r="D159" s="26" t="s">
        <v>5436</v>
      </c>
      <c r="E159" s="29" t="s">
        <v>5410</v>
      </c>
    </row>
    <row r="160" spans="1:5" ht="234" x14ac:dyDescent="0.3">
      <c r="A160" s="34">
        <v>157</v>
      </c>
      <c r="B160" s="19" t="s">
        <v>5440</v>
      </c>
      <c r="C160" s="28" t="s">
        <v>5441</v>
      </c>
      <c r="D160" s="26" t="s">
        <v>5439</v>
      </c>
      <c r="E160" s="29" t="s">
        <v>5410</v>
      </c>
    </row>
    <row r="161" spans="1:5" ht="31.2" x14ac:dyDescent="0.3">
      <c r="A161" s="34">
        <v>158</v>
      </c>
      <c r="B161" s="19" t="s">
        <v>5449</v>
      </c>
      <c r="C161" s="4"/>
      <c r="D161" s="26" t="s">
        <v>5448</v>
      </c>
      <c r="E161" s="26" t="s">
        <v>5371</v>
      </c>
    </row>
    <row r="162" spans="1:5" ht="234" x14ac:dyDescent="0.3">
      <c r="A162" s="34">
        <v>159</v>
      </c>
      <c r="B162" s="19" t="s">
        <v>5451</v>
      </c>
      <c r="C162" s="28" t="s">
        <v>5452</v>
      </c>
      <c r="D162" s="26" t="s">
        <v>5450</v>
      </c>
      <c r="E162" s="29" t="s">
        <v>5410</v>
      </c>
    </row>
    <row r="163" spans="1:5" ht="234" x14ac:dyDescent="0.3">
      <c r="A163" s="34">
        <v>160</v>
      </c>
      <c r="B163" s="19" t="s">
        <v>5456</v>
      </c>
      <c r="C163" s="28" t="s">
        <v>5457</v>
      </c>
      <c r="D163" s="26" t="s">
        <v>5455</v>
      </c>
      <c r="E163" s="29" t="s">
        <v>5410</v>
      </c>
    </row>
    <row r="164" spans="1:5" ht="234" x14ac:dyDescent="0.3">
      <c r="A164" s="34">
        <v>161</v>
      </c>
      <c r="B164" s="19" t="s">
        <v>5459</v>
      </c>
      <c r="C164" s="28" t="s">
        <v>5460</v>
      </c>
      <c r="D164" s="26" t="s">
        <v>5458</v>
      </c>
      <c r="E164" s="29" t="s">
        <v>5461</v>
      </c>
    </row>
    <row r="165" spans="1:5" ht="234" x14ac:dyDescent="0.3">
      <c r="A165" s="34">
        <v>162</v>
      </c>
      <c r="B165" s="19" t="s">
        <v>5469</v>
      </c>
      <c r="C165" s="28" t="s">
        <v>5470</v>
      </c>
      <c r="D165" s="26" t="s">
        <v>5471</v>
      </c>
      <c r="E165" s="29" t="s">
        <v>5410</v>
      </c>
    </row>
    <row r="166" spans="1:5" ht="248.25" customHeight="1" x14ac:dyDescent="0.3">
      <c r="A166" s="34">
        <v>163</v>
      </c>
      <c r="B166" s="19" t="s">
        <v>5472</v>
      </c>
      <c r="C166" s="28" t="s">
        <v>5473</v>
      </c>
      <c r="D166" s="26" t="s">
        <v>5474</v>
      </c>
      <c r="E166" s="29" t="s">
        <v>5461</v>
      </c>
    </row>
    <row r="167" spans="1:5" ht="234" x14ac:dyDescent="0.3">
      <c r="A167" s="34">
        <v>164</v>
      </c>
      <c r="B167" s="19" t="s">
        <v>5476</v>
      </c>
      <c r="C167" s="28" t="s">
        <v>5477</v>
      </c>
      <c r="D167" s="26" t="s">
        <v>5475</v>
      </c>
      <c r="E167" s="29" t="s">
        <v>5461</v>
      </c>
    </row>
    <row r="168" spans="1:5" ht="234" x14ac:dyDescent="0.3">
      <c r="A168" s="34">
        <v>165</v>
      </c>
      <c r="B168" s="19" t="s">
        <v>5486</v>
      </c>
      <c r="C168" s="28" t="s">
        <v>5487</v>
      </c>
      <c r="D168" s="26" t="s">
        <v>5485</v>
      </c>
      <c r="E168" s="29" t="s">
        <v>5461</v>
      </c>
    </row>
    <row r="169" spans="1:5" ht="234" x14ac:dyDescent="0.3">
      <c r="A169" s="34">
        <v>166</v>
      </c>
      <c r="B169" s="19" t="s">
        <v>5489</v>
      </c>
      <c r="C169" s="28" t="s">
        <v>5490</v>
      </c>
      <c r="D169" s="26" t="s">
        <v>5488</v>
      </c>
      <c r="E169" s="29" t="s">
        <v>5461</v>
      </c>
    </row>
    <row r="170" spans="1:5" ht="234" x14ac:dyDescent="0.3">
      <c r="A170" s="34">
        <v>167</v>
      </c>
      <c r="B170" s="19" t="s">
        <v>5491</v>
      </c>
      <c r="C170" s="28" t="s">
        <v>5492</v>
      </c>
      <c r="D170" s="26" t="s">
        <v>5493</v>
      </c>
      <c r="E170" s="29" t="s">
        <v>5461</v>
      </c>
    </row>
    <row r="171" spans="1:5" ht="234" x14ac:dyDescent="0.3">
      <c r="A171" s="34">
        <v>168</v>
      </c>
      <c r="B171" s="19" t="s">
        <v>5501</v>
      </c>
      <c r="C171" s="28" t="s">
        <v>5502</v>
      </c>
      <c r="D171" s="26" t="s">
        <v>5500</v>
      </c>
      <c r="E171" s="29" t="s">
        <v>5461</v>
      </c>
    </row>
    <row r="172" spans="1:5" ht="234" x14ac:dyDescent="0.3">
      <c r="A172" s="34">
        <v>169</v>
      </c>
      <c r="B172" s="19" t="s">
        <v>5568</v>
      </c>
      <c r="C172" s="28" t="s">
        <v>5569</v>
      </c>
      <c r="D172" s="26" t="s">
        <v>5567</v>
      </c>
      <c r="E172" s="29" t="s">
        <v>5461</v>
      </c>
    </row>
    <row r="173" spans="1:5" ht="234" x14ac:dyDescent="0.3">
      <c r="A173" s="34">
        <v>170</v>
      </c>
      <c r="B173" s="19" t="s">
        <v>5582</v>
      </c>
      <c r="C173" s="28" t="s">
        <v>5583</v>
      </c>
      <c r="D173" s="26" t="s">
        <v>5584</v>
      </c>
      <c r="E173" s="29" t="s">
        <v>5461</v>
      </c>
    </row>
    <row r="174" spans="1:5" ht="234" x14ac:dyDescent="0.3">
      <c r="A174" s="34">
        <v>171</v>
      </c>
      <c r="B174" s="19" t="s">
        <v>5721</v>
      </c>
      <c r="C174" s="28" t="s">
        <v>5719</v>
      </c>
      <c r="D174" s="26" t="s">
        <v>5720</v>
      </c>
      <c r="E174" s="29" t="s">
        <v>5461</v>
      </c>
    </row>
    <row r="175" spans="1:5" ht="234" x14ac:dyDescent="0.3">
      <c r="A175" s="34">
        <v>172</v>
      </c>
      <c r="B175" s="19" t="s">
        <v>5749</v>
      </c>
      <c r="C175" s="28" t="s">
        <v>5750</v>
      </c>
      <c r="D175" s="26" t="s">
        <v>5747</v>
      </c>
      <c r="E175" s="29" t="s">
        <v>5748</v>
      </c>
    </row>
    <row r="176" spans="1:5" ht="234" x14ac:dyDescent="0.3">
      <c r="A176" s="34">
        <v>173</v>
      </c>
      <c r="B176" s="19" t="s">
        <v>5753</v>
      </c>
      <c r="C176" s="28" t="s">
        <v>5754</v>
      </c>
      <c r="D176" s="26" t="s">
        <v>5752</v>
      </c>
      <c r="E176" s="29" t="s">
        <v>5748</v>
      </c>
    </row>
    <row r="177" spans="1:5" ht="234" x14ac:dyDescent="0.3">
      <c r="A177" s="34">
        <v>174</v>
      </c>
      <c r="B177" s="19" t="s">
        <v>5767</v>
      </c>
      <c r="C177" s="28" t="s">
        <v>5756</v>
      </c>
      <c r="D177" s="26" t="s">
        <v>5755</v>
      </c>
      <c r="E177" s="29" t="s">
        <v>5748</v>
      </c>
    </row>
    <row r="178" spans="1:5" ht="234" x14ac:dyDescent="0.3">
      <c r="A178" s="34">
        <v>175</v>
      </c>
      <c r="B178" s="19" t="s">
        <v>5782</v>
      </c>
      <c r="C178" s="28" t="s">
        <v>5766</v>
      </c>
      <c r="D178" s="26" t="s">
        <v>5765</v>
      </c>
      <c r="E178" s="29" t="s">
        <v>5748</v>
      </c>
    </row>
    <row r="179" spans="1:5" ht="234" x14ac:dyDescent="0.3">
      <c r="A179" s="86">
        <v>176</v>
      </c>
      <c r="B179" s="87" t="s">
        <v>5781</v>
      </c>
      <c r="C179" s="28" t="s">
        <v>5777</v>
      </c>
      <c r="D179" s="26" t="s">
        <v>5776</v>
      </c>
      <c r="E179" s="29" t="s">
        <v>5748</v>
      </c>
    </row>
    <row r="180" spans="1:5" ht="234" x14ac:dyDescent="0.3">
      <c r="A180" s="34">
        <v>177</v>
      </c>
      <c r="B180" s="19" t="s">
        <v>5779</v>
      </c>
      <c r="C180" s="28" t="s">
        <v>5780</v>
      </c>
      <c r="D180" s="26" t="s">
        <v>5778</v>
      </c>
      <c r="E180" s="29" t="s">
        <v>5748</v>
      </c>
    </row>
    <row r="181" spans="1:5" ht="41.25" customHeight="1" x14ac:dyDescent="0.3">
      <c r="A181" s="34">
        <v>178</v>
      </c>
      <c r="B181" s="19" t="s">
        <v>5783</v>
      </c>
      <c r="C181" s="4"/>
      <c r="D181" s="26" t="s">
        <v>5784</v>
      </c>
      <c r="E181" s="26" t="s">
        <v>5371</v>
      </c>
    </row>
    <row r="182" spans="1:5" ht="234" x14ac:dyDescent="0.3">
      <c r="A182" s="34">
        <v>179</v>
      </c>
      <c r="B182" s="19" t="s">
        <v>5785</v>
      </c>
      <c r="C182" s="28" t="s">
        <v>5786</v>
      </c>
      <c r="D182" s="26" t="s">
        <v>5787</v>
      </c>
      <c r="E182" s="29" t="s">
        <v>5748</v>
      </c>
    </row>
    <row r="183" spans="1:5" ht="234" x14ac:dyDescent="0.3">
      <c r="A183" s="34">
        <v>180</v>
      </c>
      <c r="B183" s="19" t="s">
        <v>5804</v>
      </c>
      <c r="C183" s="28" t="s">
        <v>5805</v>
      </c>
      <c r="D183" s="26" t="s">
        <v>5806</v>
      </c>
      <c r="E183" s="29" t="s">
        <v>5748</v>
      </c>
    </row>
    <row r="184" spans="1:5" ht="234" x14ac:dyDescent="0.3">
      <c r="A184" s="34">
        <v>181</v>
      </c>
      <c r="B184" s="19" t="s">
        <v>5808</v>
      </c>
      <c r="C184" s="28" t="s">
        <v>5809</v>
      </c>
      <c r="D184" s="26" t="s">
        <v>5807</v>
      </c>
      <c r="E184" s="29" t="s">
        <v>5748</v>
      </c>
    </row>
    <row r="185" spans="1:5" ht="234" x14ac:dyDescent="0.3">
      <c r="A185" s="34">
        <v>182</v>
      </c>
      <c r="B185" s="19" t="s">
        <v>5820</v>
      </c>
      <c r="C185" s="28" t="s">
        <v>5822</v>
      </c>
      <c r="D185" s="26" t="s">
        <v>5821</v>
      </c>
      <c r="E185" s="29" t="s">
        <v>5829</v>
      </c>
    </row>
    <row r="186" spans="1:5" ht="234" x14ac:dyDescent="0.3">
      <c r="A186" s="34">
        <v>183</v>
      </c>
      <c r="B186" s="19" t="s">
        <v>5832</v>
      </c>
      <c r="C186" s="28" t="s">
        <v>5831</v>
      </c>
      <c r="D186" s="26" t="s">
        <v>5830</v>
      </c>
      <c r="E186" s="29" t="s">
        <v>5829</v>
      </c>
    </row>
    <row r="187" spans="1:5" ht="234" x14ac:dyDescent="0.3">
      <c r="A187" s="34">
        <v>184</v>
      </c>
      <c r="B187" s="19" t="s">
        <v>5834</v>
      </c>
      <c r="C187" s="28" t="s">
        <v>5835</v>
      </c>
      <c r="D187" s="26" t="s">
        <v>5833</v>
      </c>
      <c r="E187" s="29" t="s">
        <v>5829</v>
      </c>
    </row>
    <row r="188" spans="1:5" ht="234" x14ac:dyDescent="0.3">
      <c r="A188" s="34">
        <v>185</v>
      </c>
      <c r="B188" s="19" t="s">
        <v>5836</v>
      </c>
      <c r="C188" s="28" t="s">
        <v>5837</v>
      </c>
      <c r="D188" s="26" t="s">
        <v>5838</v>
      </c>
      <c r="E188" s="29" t="s">
        <v>5829</v>
      </c>
    </row>
    <row r="189" spans="1:5" ht="79.5" customHeight="1" x14ac:dyDescent="0.3">
      <c r="A189" s="133">
        <v>186</v>
      </c>
      <c r="B189" s="161" t="s">
        <v>5844</v>
      </c>
      <c r="C189" s="148" t="s">
        <v>5846</v>
      </c>
      <c r="D189" s="127" t="s">
        <v>5845</v>
      </c>
      <c r="E189" s="55" t="s">
        <v>5850</v>
      </c>
    </row>
    <row r="190" spans="1:5" ht="81.75" customHeight="1" x14ac:dyDescent="0.3">
      <c r="A190" s="205"/>
      <c r="B190" s="205"/>
      <c r="C190" s="184"/>
      <c r="D190" s="205"/>
      <c r="E190" s="55" t="s">
        <v>5851</v>
      </c>
    </row>
    <row r="191" spans="1:5" ht="101.25" customHeight="1" x14ac:dyDescent="0.3">
      <c r="A191" s="34">
        <v>187</v>
      </c>
      <c r="B191" s="19" t="s">
        <v>5848</v>
      </c>
      <c r="C191" s="28" t="s">
        <v>5905</v>
      </c>
      <c r="D191" s="26" t="s">
        <v>5847</v>
      </c>
      <c r="E191" s="29"/>
    </row>
    <row r="192" spans="1:5" ht="234" x14ac:dyDescent="0.3">
      <c r="A192" s="34">
        <v>188</v>
      </c>
      <c r="B192" s="19" t="s">
        <v>5853</v>
      </c>
      <c r="C192" s="28" t="s">
        <v>5906</v>
      </c>
      <c r="D192" s="26" t="s">
        <v>5849</v>
      </c>
      <c r="E192" s="29" t="s">
        <v>5829</v>
      </c>
    </row>
    <row r="193" spans="1:5" ht="234" x14ac:dyDescent="0.3">
      <c r="A193" s="34">
        <v>189</v>
      </c>
      <c r="B193" s="19" t="s">
        <v>5854</v>
      </c>
      <c r="C193" s="28" t="s">
        <v>5855</v>
      </c>
      <c r="D193" s="26" t="s">
        <v>5852</v>
      </c>
      <c r="E193" s="29" t="s">
        <v>5829</v>
      </c>
    </row>
    <row r="194" spans="1:5" ht="237" customHeight="1" x14ac:dyDescent="0.3">
      <c r="A194" s="34">
        <v>190</v>
      </c>
      <c r="B194" s="19" t="s">
        <v>5861</v>
      </c>
      <c r="C194" s="28" t="s">
        <v>5904</v>
      </c>
      <c r="D194" s="26" t="s">
        <v>5862</v>
      </c>
      <c r="E194" s="29" t="s">
        <v>5829</v>
      </c>
    </row>
    <row r="195" spans="1:5" ht="234" x14ac:dyDescent="0.3">
      <c r="A195" s="34">
        <v>191</v>
      </c>
      <c r="B195" s="19" t="s">
        <v>5866</v>
      </c>
      <c r="C195" s="28" t="s">
        <v>5907</v>
      </c>
      <c r="D195" s="26" t="s">
        <v>5865</v>
      </c>
      <c r="E195" s="29" t="s">
        <v>5829</v>
      </c>
    </row>
    <row r="196" spans="1:5" ht="234" x14ac:dyDescent="0.3">
      <c r="A196" s="34">
        <v>192</v>
      </c>
      <c r="B196" s="19" t="s">
        <v>5868</v>
      </c>
      <c r="C196" s="28" t="s">
        <v>5908</v>
      </c>
      <c r="D196" s="26" t="s">
        <v>5867</v>
      </c>
      <c r="E196" s="29" t="s">
        <v>5829</v>
      </c>
    </row>
    <row r="197" spans="1:5" ht="234" x14ac:dyDescent="0.3">
      <c r="A197" s="34">
        <v>193</v>
      </c>
      <c r="B197" s="19" t="s">
        <v>5870</v>
      </c>
      <c r="C197" s="28" t="s">
        <v>5909</v>
      </c>
      <c r="D197" s="26" t="s">
        <v>5869</v>
      </c>
      <c r="E197" s="29" t="s">
        <v>5829</v>
      </c>
    </row>
    <row r="198" spans="1:5" ht="234" x14ac:dyDescent="0.3">
      <c r="A198" s="34">
        <v>194</v>
      </c>
      <c r="B198" s="19" t="s">
        <v>5871</v>
      </c>
      <c r="C198" s="28" t="s">
        <v>5910</v>
      </c>
      <c r="D198" s="26" t="s">
        <v>5873</v>
      </c>
      <c r="E198" s="29" t="s">
        <v>5829</v>
      </c>
    </row>
    <row r="199" spans="1:5" ht="234" x14ac:dyDescent="0.3">
      <c r="A199" s="34">
        <v>195</v>
      </c>
      <c r="B199" s="19" t="s">
        <v>5872</v>
      </c>
      <c r="C199" s="28" t="s">
        <v>5911</v>
      </c>
      <c r="D199" s="26" t="s">
        <v>5874</v>
      </c>
      <c r="E199" s="29" t="s">
        <v>5829</v>
      </c>
    </row>
    <row r="200" spans="1:5" ht="237.75" customHeight="1" x14ac:dyDescent="0.3">
      <c r="A200" s="34">
        <v>196</v>
      </c>
      <c r="B200" s="19" t="s">
        <v>5876</v>
      </c>
      <c r="C200" s="28" t="s">
        <v>5903</v>
      </c>
      <c r="D200" s="26" t="s">
        <v>5875</v>
      </c>
      <c r="E200" s="29" t="s">
        <v>5829</v>
      </c>
    </row>
    <row r="201" spans="1:5" ht="39.75" customHeight="1" x14ac:dyDescent="0.3">
      <c r="A201" s="60">
        <v>197</v>
      </c>
      <c r="B201" s="59" t="s">
        <v>5938</v>
      </c>
      <c r="C201" s="90"/>
      <c r="D201" s="47" t="s">
        <v>5877</v>
      </c>
      <c r="E201" s="47" t="s">
        <v>5371</v>
      </c>
    </row>
    <row r="202" spans="1:5" ht="234" x14ac:dyDescent="0.3">
      <c r="A202" s="34">
        <v>198</v>
      </c>
      <c r="B202" s="19" t="s">
        <v>5899</v>
      </c>
      <c r="C202" s="28" t="s">
        <v>5901</v>
      </c>
      <c r="D202" s="26" t="s">
        <v>5898</v>
      </c>
      <c r="E202" s="29" t="s">
        <v>5829</v>
      </c>
    </row>
    <row r="203" spans="1:5" ht="234" x14ac:dyDescent="0.3">
      <c r="A203" s="34">
        <v>199</v>
      </c>
      <c r="B203" s="19" t="s">
        <v>5900</v>
      </c>
      <c r="C203" s="28" t="s">
        <v>5902</v>
      </c>
      <c r="D203" s="26" t="s">
        <v>5912</v>
      </c>
      <c r="E203" s="29" t="s">
        <v>5913</v>
      </c>
    </row>
    <row r="204" spans="1:5" ht="234" x14ac:dyDescent="0.3">
      <c r="A204" s="34">
        <v>200</v>
      </c>
      <c r="B204" s="19" t="s">
        <v>5927</v>
      </c>
      <c r="C204" s="28" t="s">
        <v>5914</v>
      </c>
      <c r="D204" s="26" t="s">
        <v>5915</v>
      </c>
      <c r="E204" s="29" t="s">
        <v>5913</v>
      </c>
    </row>
    <row r="205" spans="1:5" ht="234" x14ac:dyDescent="0.3">
      <c r="A205" s="34">
        <v>201</v>
      </c>
      <c r="B205" s="19" t="s">
        <v>5928</v>
      </c>
      <c r="C205" s="28" t="s">
        <v>5917</v>
      </c>
      <c r="D205" s="26" t="s">
        <v>5916</v>
      </c>
      <c r="E205" s="29" t="s">
        <v>5913</v>
      </c>
    </row>
    <row r="206" spans="1:5" ht="234" x14ac:dyDescent="0.3">
      <c r="A206" s="34">
        <v>202</v>
      </c>
      <c r="B206" s="19" t="s">
        <v>5929</v>
      </c>
      <c r="C206" s="28" t="s">
        <v>5918</v>
      </c>
      <c r="D206" s="26" t="s">
        <v>5919</v>
      </c>
      <c r="E206" s="29" t="s">
        <v>5913</v>
      </c>
    </row>
    <row r="207" spans="1:5" ht="234" x14ac:dyDescent="0.3">
      <c r="A207" s="34">
        <v>203</v>
      </c>
      <c r="B207" s="19" t="s">
        <v>5930</v>
      </c>
      <c r="C207" s="28" t="s">
        <v>5921</v>
      </c>
      <c r="D207" s="26" t="s">
        <v>5920</v>
      </c>
      <c r="E207" s="29" t="s">
        <v>5913</v>
      </c>
    </row>
    <row r="208" spans="1:5" ht="234" x14ac:dyDescent="0.3">
      <c r="A208" s="34">
        <v>204</v>
      </c>
      <c r="B208" s="19" t="s">
        <v>5931</v>
      </c>
      <c r="C208" s="28" t="s">
        <v>5923</v>
      </c>
      <c r="D208" s="26" t="s">
        <v>5922</v>
      </c>
      <c r="E208" s="29" t="s">
        <v>5913</v>
      </c>
    </row>
    <row r="209" spans="1:5" ht="234" x14ac:dyDescent="0.3">
      <c r="A209" s="34">
        <v>205</v>
      </c>
      <c r="B209" s="19" t="s">
        <v>5925</v>
      </c>
      <c r="C209" s="28" t="s">
        <v>5926</v>
      </c>
      <c r="D209" s="26" t="s">
        <v>5924</v>
      </c>
      <c r="E209" s="29" t="s">
        <v>5913</v>
      </c>
    </row>
    <row r="210" spans="1:5" ht="234" x14ac:dyDescent="0.3">
      <c r="A210" s="34">
        <v>206</v>
      </c>
      <c r="B210" s="19" t="s">
        <v>5934</v>
      </c>
      <c r="C210" s="28" t="s">
        <v>5933</v>
      </c>
      <c r="D210" s="26" t="s">
        <v>5932</v>
      </c>
      <c r="E210" s="29" t="s">
        <v>5913</v>
      </c>
    </row>
    <row r="211" spans="1:5" ht="234" x14ac:dyDescent="0.3">
      <c r="A211" s="34">
        <v>207</v>
      </c>
      <c r="B211" s="19" t="s">
        <v>5936</v>
      </c>
      <c r="C211" s="28" t="s">
        <v>5937</v>
      </c>
      <c r="D211" s="26" t="s">
        <v>5935</v>
      </c>
      <c r="E211" s="29" t="s">
        <v>5913</v>
      </c>
    </row>
    <row r="212" spans="1:5" ht="78" x14ac:dyDescent="0.3">
      <c r="A212" s="34">
        <v>208</v>
      </c>
      <c r="B212" s="19" t="s">
        <v>5951</v>
      </c>
      <c r="C212" s="28" t="s">
        <v>5952</v>
      </c>
      <c r="D212" s="26" t="s">
        <v>5953</v>
      </c>
      <c r="E212" s="29"/>
    </row>
    <row r="213" spans="1:5" ht="234" x14ac:dyDescent="0.3">
      <c r="A213" s="34">
        <v>209</v>
      </c>
      <c r="B213" s="19" t="s">
        <v>5956</v>
      </c>
      <c r="C213" s="28" t="s">
        <v>5957</v>
      </c>
      <c r="D213" s="26" t="s">
        <v>5958</v>
      </c>
      <c r="E213" s="29" t="s">
        <v>5913</v>
      </c>
    </row>
    <row r="214" spans="1:5" ht="234" x14ac:dyDescent="0.3">
      <c r="A214" s="34">
        <v>210</v>
      </c>
      <c r="B214" s="19" t="s">
        <v>5960</v>
      </c>
      <c r="C214" s="28" t="s">
        <v>5961</v>
      </c>
      <c r="D214" s="26" t="s">
        <v>5959</v>
      </c>
      <c r="E214" s="29" t="s">
        <v>5913</v>
      </c>
    </row>
    <row r="215" spans="1:5" ht="234" x14ac:dyDescent="0.3">
      <c r="A215" s="34">
        <v>211</v>
      </c>
      <c r="B215" s="19" t="s">
        <v>5982</v>
      </c>
      <c r="C215" s="28" t="s">
        <v>5983</v>
      </c>
      <c r="D215" s="26" t="s">
        <v>5981</v>
      </c>
      <c r="E215" s="29" t="s">
        <v>5913</v>
      </c>
    </row>
    <row r="216" spans="1:5" ht="234" x14ac:dyDescent="0.3">
      <c r="A216" s="34">
        <v>212</v>
      </c>
      <c r="B216" s="19" t="s">
        <v>5985</v>
      </c>
      <c r="C216" s="28" t="s">
        <v>5986</v>
      </c>
      <c r="D216" s="26" t="s">
        <v>5984</v>
      </c>
      <c r="E216" s="29" t="s">
        <v>5913</v>
      </c>
    </row>
    <row r="217" spans="1:5" ht="234" x14ac:dyDescent="0.3">
      <c r="A217" s="34">
        <v>213</v>
      </c>
      <c r="B217" s="19" t="s">
        <v>5988</v>
      </c>
      <c r="C217" s="28" t="s">
        <v>5989</v>
      </c>
      <c r="D217" s="26" t="s">
        <v>5987</v>
      </c>
      <c r="E217" s="29" t="s">
        <v>5913</v>
      </c>
    </row>
    <row r="218" spans="1:5" ht="41.25" customHeight="1" x14ac:dyDescent="0.3">
      <c r="A218" s="34">
        <v>214</v>
      </c>
      <c r="B218" s="19" t="s">
        <v>6000</v>
      </c>
      <c r="C218" s="4"/>
      <c r="D218" s="26" t="s">
        <v>5999</v>
      </c>
      <c r="E218" s="26" t="s">
        <v>5371</v>
      </c>
    </row>
    <row r="219" spans="1:5" ht="234" x14ac:dyDescent="0.3">
      <c r="A219" s="34">
        <v>215</v>
      </c>
      <c r="B219" s="19" t="s">
        <v>6004</v>
      </c>
      <c r="C219" s="28" t="s">
        <v>6001</v>
      </c>
      <c r="D219" s="26" t="s">
        <v>6002</v>
      </c>
      <c r="E219" s="29" t="s">
        <v>6003</v>
      </c>
    </row>
    <row r="220" spans="1:5" ht="234" x14ac:dyDescent="0.3">
      <c r="A220" s="34">
        <v>216</v>
      </c>
      <c r="B220" s="19" t="s">
        <v>6006</v>
      </c>
      <c r="C220" s="28" t="s">
        <v>6007</v>
      </c>
      <c r="D220" s="26" t="s">
        <v>6005</v>
      </c>
      <c r="E220" s="29" t="s">
        <v>6003</v>
      </c>
    </row>
    <row r="221" spans="1:5" ht="234" x14ac:dyDescent="0.3">
      <c r="A221" s="34">
        <v>217</v>
      </c>
      <c r="B221" s="19" t="s">
        <v>6014</v>
      </c>
      <c r="C221" s="91" t="s">
        <v>6015</v>
      </c>
      <c r="D221" s="26" t="s">
        <v>6013</v>
      </c>
      <c r="E221" s="29" t="s">
        <v>6003</v>
      </c>
    </row>
    <row r="222" spans="1:5" ht="234" x14ac:dyDescent="0.3">
      <c r="A222" s="34">
        <v>218</v>
      </c>
      <c r="B222" s="19" t="s">
        <v>6030</v>
      </c>
      <c r="C222" s="28" t="s">
        <v>6031</v>
      </c>
      <c r="D222" s="26" t="s">
        <v>6029</v>
      </c>
      <c r="E222" s="29" t="s">
        <v>6003</v>
      </c>
    </row>
    <row r="223" spans="1:5" ht="234" x14ac:dyDescent="0.3">
      <c r="A223" s="34">
        <v>219</v>
      </c>
      <c r="B223" s="19" t="s">
        <v>6056</v>
      </c>
      <c r="C223" s="28" t="s">
        <v>6057</v>
      </c>
      <c r="D223" s="26" t="s">
        <v>6055</v>
      </c>
      <c r="E223" s="29" t="s">
        <v>6003</v>
      </c>
    </row>
    <row r="224" spans="1:5" ht="234" x14ac:dyDescent="0.3">
      <c r="A224" s="34">
        <v>220</v>
      </c>
      <c r="B224" s="19" t="s">
        <v>6059</v>
      </c>
      <c r="C224" s="28" t="s">
        <v>6060</v>
      </c>
      <c r="D224" s="26" t="s">
        <v>6058</v>
      </c>
      <c r="E224" s="29" t="s">
        <v>6003</v>
      </c>
    </row>
    <row r="225" spans="1:5" ht="234" x14ac:dyDescent="0.3">
      <c r="A225" s="34">
        <v>221</v>
      </c>
      <c r="B225" s="19" t="s">
        <v>6062</v>
      </c>
      <c r="C225" s="28" t="s">
        <v>6063</v>
      </c>
      <c r="D225" s="26" t="s">
        <v>6061</v>
      </c>
      <c r="E225" s="29" t="s">
        <v>6003</v>
      </c>
    </row>
    <row r="226" spans="1:5" ht="234" x14ac:dyDescent="0.3">
      <c r="A226" s="34">
        <v>222</v>
      </c>
      <c r="B226" s="19" t="s">
        <v>6077</v>
      </c>
      <c r="C226" s="28" t="s">
        <v>6078</v>
      </c>
      <c r="D226" s="26" t="s">
        <v>6076</v>
      </c>
      <c r="E226" s="29" t="s">
        <v>6003</v>
      </c>
    </row>
    <row r="227" spans="1:5" ht="234" x14ac:dyDescent="0.3">
      <c r="A227" s="34">
        <v>223</v>
      </c>
      <c r="B227" s="19" t="s">
        <v>6152</v>
      </c>
      <c r="C227" s="28" t="s">
        <v>6153</v>
      </c>
      <c r="D227" s="26" t="s">
        <v>6151</v>
      </c>
      <c r="E227" s="29" t="s">
        <v>6003</v>
      </c>
    </row>
    <row r="228" spans="1:5" ht="31.2" x14ac:dyDescent="0.3">
      <c r="A228" s="34">
        <v>224</v>
      </c>
      <c r="B228" s="19" t="s">
        <v>6155</v>
      </c>
      <c r="C228" s="4"/>
      <c r="D228" s="26" t="s">
        <v>6154</v>
      </c>
      <c r="E228" s="26" t="s">
        <v>5371</v>
      </c>
    </row>
    <row r="229" spans="1:5" ht="234" x14ac:dyDescent="0.3">
      <c r="A229" s="34">
        <v>225</v>
      </c>
      <c r="B229" s="19" t="s">
        <v>6156</v>
      </c>
      <c r="C229" s="28" t="s">
        <v>6164</v>
      </c>
      <c r="D229" s="26" t="s">
        <v>6157</v>
      </c>
      <c r="E229" s="29" t="s">
        <v>6158</v>
      </c>
    </row>
    <row r="230" spans="1:5" ht="254.25" customHeight="1" x14ac:dyDescent="0.3">
      <c r="A230" s="34">
        <v>226</v>
      </c>
      <c r="B230" s="19" t="s">
        <v>6160</v>
      </c>
      <c r="C230" s="28" t="s">
        <v>6165</v>
      </c>
      <c r="D230" s="26" t="s">
        <v>6159</v>
      </c>
      <c r="E230" s="29" t="s">
        <v>6003</v>
      </c>
    </row>
    <row r="231" spans="1:5" ht="234" x14ac:dyDescent="0.3">
      <c r="A231" s="34">
        <v>227</v>
      </c>
      <c r="B231" s="19" t="s">
        <v>6161</v>
      </c>
      <c r="C231" s="28" t="s">
        <v>6163</v>
      </c>
      <c r="D231" s="26" t="s">
        <v>6162</v>
      </c>
      <c r="E231" s="29" t="s">
        <v>6158</v>
      </c>
    </row>
    <row r="232" spans="1:5" ht="234" x14ac:dyDescent="0.3">
      <c r="A232" s="34">
        <v>228</v>
      </c>
      <c r="B232" s="19" t="s">
        <v>6183</v>
      </c>
      <c r="C232" s="28" t="s">
        <v>6184</v>
      </c>
      <c r="D232" s="26" t="s">
        <v>6185</v>
      </c>
      <c r="E232" s="29" t="s">
        <v>6158</v>
      </c>
    </row>
    <row r="233" spans="1:5" ht="234" x14ac:dyDescent="0.3">
      <c r="A233" s="34">
        <v>229</v>
      </c>
      <c r="B233" s="19" t="s">
        <v>6187</v>
      </c>
      <c r="C233" s="28" t="s">
        <v>6188</v>
      </c>
      <c r="D233" s="26" t="s">
        <v>6186</v>
      </c>
      <c r="E233" s="29" t="s">
        <v>6158</v>
      </c>
    </row>
    <row r="234" spans="1:5" ht="31.2" x14ac:dyDescent="0.3">
      <c r="A234" s="34">
        <v>230</v>
      </c>
      <c r="B234" s="19" t="s">
        <v>6197</v>
      </c>
      <c r="C234" s="4"/>
      <c r="D234" s="26" t="s">
        <v>6193</v>
      </c>
      <c r="E234" s="26" t="s">
        <v>5371</v>
      </c>
    </row>
    <row r="235" spans="1:5" ht="234" x14ac:dyDescent="0.3">
      <c r="A235" s="34">
        <v>231</v>
      </c>
      <c r="B235" s="19" t="s">
        <v>6195</v>
      </c>
      <c r="C235" s="28" t="s">
        <v>6196</v>
      </c>
      <c r="D235" s="26" t="s">
        <v>6194</v>
      </c>
      <c r="E235" s="29" t="s">
        <v>6158</v>
      </c>
    </row>
    <row r="236" spans="1:5" ht="93.6" x14ac:dyDescent="0.3">
      <c r="A236" s="34">
        <v>232</v>
      </c>
      <c r="B236" s="19" t="s">
        <v>6203</v>
      </c>
      <c r="C236" s="28" t="s">
        <v>6204</v>
      </c>
      <c r="D236" s="26" t="s">
        <v>6198</v>
      </c>
      <c r="E236" s="29"/>
    </row>
    <row r="237" spans="1:5" ht="31.2" x14ac:dyDescent="0.3">
      <c r="A237" s="34">
        <v>233</v>
      </c>
      <c r="B237" s="19" t="s">
        <v>6199</v>
      </c>
      <c r="C237" s="4"/>
      <c r="D237" s="26" t="s">
        <v>6205</v>
      </c>
      <c r="E237" s="26" t="s">
        <v>5371</v>
      </c>
    </row>
    <row r="238" spans="1:5" ht="234" x14ac:dyDescent="0.3">
      <c r="A238" s="34">
        <v>234</v>
      </c>
      <c r="B238" s="19" t="s">
        <v>6207</v>
      </c>
      <c r="C238" s="28" t="s">
        <v>6208</v>
      </c>
      <c r="D238" s="26" t="s">
        <v>6206</v>
      </c>
      <c r="E238" s="29" t="s">
        <v>6158</v>
      </c>
    </row>
    <row r="239" spans="1:5" ht="234" x14ac:dyDescent="0.3">
      <c r="A239" s="34">
        <v>235</v>
      </c>
      <c r="B239" s="19" t="s">
        <v>6211</v>
      </c>
      <c r="C239" s="28" t="s">
        <v>6210</v>
      </c>
      <c r="D239" s="26" t="s">
        <v>6209</v>
      </c>
      <c r="E239" s="29" t="s">
        <v>6158</v>
      </c>
    </row>
    <row r="240" spans="1:5" ht="234" x14ac:dyDescent="0.3">
      <c r="A240" s="34">
        <v>236</v>
      </c>
      <c r="B240" s="19" t="s">
        <v>6218</v>
      </c>
      <c r="C240" s="28" t="s">
        <v>6219</v>
      </c>
      <c r="D240" s="26" t="s">
        <v>6217</v>
      </c>
      <c r="E240" s="29" t="s">
        <v>6158</v>
      </c>
    </row>
    <row r="241" spans="1:5" ht="31.2" x14ac:dyDescent="0.3">
      <c r="A241" s="34">
        <v>237</v>
      </c>
      <c r="B241" s="19" t="s">
        <v>6220</v>
      </c>
      <c r="C241" s="4"/>
      <c r="D241" s="26" t="s">
        <v>6223</v>
      </c>
      <c r="E241" s="26" t="s">
        <v>5371</v>
      </c>
    </row>
    <row r="242" spans="1:5" ht="234" x14ac:dyDescent="0.3">
      <c r="A242" s="34">
        <v>238</v>
      </c>
      <c r="B242" s="19" t="s">
        <v>6221</v>
      </c>
      <c r="C242" s="28" t="s">
        <v>6222</v>
      </c>
      <c r="D242" s="26" t="s">
        <v>6224</v>
      </c>
      <c r="E242" s="29" t="s">
        <v>6158</v>
      </c>
    </row>
    <row r="243" spans="1:5" ht="234" x14ac:dyDescent="0.3">
      <c r="A243" s="34">
        <v>239</v>
      </c>
      <c r="B243" s="19" t="s">
        <v>6227</v>
      </c>
      <c r="C243" s="28" t="s">
        <v>6226</v>
      </c>
      <c r="D243" s="26" t="s">
        <v>6225</v>
      </c>
      <c r="E243" s="29" t="s">
        <v>6158</v>
      </c>
    </row>
    <row r="244" spans="1:5" ht="234" x14ac:dyDescent="0.3">
      <c r="A244" s="34">
        <v>240</v>
      </c>
      <c r="B244" s="19" t="s">
        <v>6247</v>
      </c>
      <c r="C244" s="28" t="s">
        <v>6243</v>
      </c>
      <c r="D244" s="26" t="s">
        <v>6242</v>
      </c>
      <c r="E244" s="29" t="s">
        <v>6158</v>
      </c>
    </row>
    <row r="245" spans="1:5" ht="234" x14ac:dyDescent="0.3">
      <c r="A245" s="34">
        <v>241</v>
      </c>
      <c r="B245" s="19" t="s">
        <v>6248</v>
      </c>
      <c r="C245" s="28" t="s">
        <v>6245</v>
      </c>
      <c r="D245" s="26" t="s">
        <v>6246</v>
      </c>
      <c r="E245" s="29" t="s">
        <v>6244</v>
      </c>
    </row>
    <row r="246" spans="1:5" ht="234" x14ac:dyDescent="0.3">
      <c r="A246" s="34">
        <v>242</v>
      </c>
      <c r="B246" s="19" t="s">
        <v>6259</v>
      </c>
      <c r="C246" s="28" t="s">
        <v>6258</v>
      </c>
      <c r="D246" s="26" t="s">
        <v>6257</v>
      </c>
      <c r="E246" s="29" t="s">
        <v>6244</v>
      </c>
    </row>
    <row r="247" spans="1:5" ht="234" x14ac:dyDescent="0.3">
      <c r="A247" s="34">
        <v>243</v>
      </c>
      <c r="B247" s="19" t="s">
        <v>6262</v>
      </c>
      <c r="C247" s="28" t="s">
        <v>6263</v>
      </c>
      <c r="D247" s="26" t="s">
        <v>6261</v>
      </c>
      <c r="E247" s="29" t="s">
        <v>6244</v>
      </c>
    </row>
    <row r="248" spans="1:5" ht="234" x14ac:dyDescent="0.3">
      <c r="A248" s="34">
        <v>244</v>
      </c>
      <c r="B248" s="19" t="s">
        <v>6271</v>
      </c>
      <c r="C248" s="28" t="s">
        <v>6272</v>
      </c>
      <c r="D248" s="26" t="s">
        <v>6270</v>
      </c>
      <c r="E248" s="29" t="s">
        <v>6244</v>
      </c>
    </row>
    <row r="249" spans="1:5" ht="234" x14ac:dyDescent="0.3">
      <c r="A249" s="34">
        <v>245</v>
      </c>
      <c r="B249" s="19" t="s">
        <v>6286</v>
      </c>
      <c r="C249" s="28" t="s">
        <v>6287</v>
      </c>
      <c r="D249" s="26" t="s">
        <v>6285</v>
      </c>
      <c r="E249" s="29" t="s">
        <v>6244</v>
      </c>
    </row>
    <row r="250" spans="1:5" ht="234" x14ac:dyDescent="0.3">
      <c r="A250" s="34">
        <v>246</v>
      </c>
      <c r="B250" s="19" t="s">
        <v>6292</v>
      </c>
      <c r="C250" s="28" t="s">
        <v>6293</v>
      </c>
      <c r="D250" s="26" t="s">
        <v>6291</v>
      </c>
      <c r="E250" s="29" t="s">
        <v>6244</v>
      </c>
    </row>
    <row r="251" spans="1:5" ht="234" x14ac:dyDescent="0.3">
      <c r="A251" s="34">
        <v>247</v>
      </c>
      <c r="B251" s="19" t="s">
        <v>6297</v>
      </c>
      <c r="C251" s="28" t="s">
        <v>6296</v>
      </c>
      <c r="D251" s="26" t="s">
        <v>6295</v>
      </c>
      <c r="E251" s="29" t="s">
        <v>6244</v>
      </c>
    </row>
    <row r="252" spans="1:5" ht="234" x14ac:dyDescent="0.3">
      <c r="A252" s="34">
        <v>248</v>
      </c>
      <c r="B252" s="19" t="s">
        <v>6298</v>
      </c>
      <c r="C252" s="28" t="s">
        <v>6299</v>
      </c>
      <c r="D252" s="26" t="s">
        <v>6300</v>
      </c>
      <c r="E252" s="29" t="s">
        <v>6244</v>
      </c>
    </row>
    <row r="253" spans="1:5" ht="93.6" x14ac:dyDescent="0.3">
      <c r="A253" s="34">
        <v>249</v>
      </c>
      <c r="B253" s="19" t="s">
        <v>6301</v>
      </c>
      <c r="C253" s="28" t="s">
        <v>6304</v>
      </c>
      <c r="D253" s="26" t="s">
        <v>6302</v>
      </c>
      <c r="E253" s="29"/>
    </row>
    <row r="254" spans="1:5" ht="234" x14ac:dyDescent="0.3">
      <c r="A254" s="34">
        <v>250</v>
      </c>
      <c r="B254" s="19" t="s">
        <v>6306</v>
      </c>
      <c r="C254" s="28" t="s">
        <v>6307</v>
      </c>
      <c r="D254" s="26" t="s">
        <v>6305</v>
      </c>
      <c r="E254" s="29" t="s">
        <v>6244</v>
      </c>
    </row>
    <row r="255" spans="1:5" ht="31.2" x14ac:dyDescent="0.3">
      <c r="A255" s="34">
        <v>251</v>
      </c>
      <c r="B255" s="19" t="s">
        <v>6308</v>
      </c>
      <c r="C255" s="28"/>
      <c r="D255" s="26" t="s">
        <v>6309</v>
      </c>
      <c r="E255" s="26" t="s">
        <v>5371</v>
      </c>
    </row>
    <row r="256" spans="1:5" ht="234" x14ac:dyDescent="0.3">
      <c r="A256" s="34">
        <v>252</v>
      </c>
      <c r="B256" s="19" t="s">
        <v>6311</v>
      </c>
      <c r="C256" s="28" t="s">
        <v>6312</v>
      </c>
      <c r="D256" s="26" t="s">
        <v>6310</v>
      </c>
      <c r="E256" s="29" t="s">
        <v>6244</v>
      </c>
    </row>
    <row r="257" spans="1:5" ht="218.4" x14ac:dyDescent="0.3">
      <c r="A257" s="34">
        <v>253</v>
      </c>
      <c r="B257" s="19" t="s">
        <v>6313</v>
      </c>
      <c r="C257" s="28" t="s">
        <v>6314</v>
      </c>
      <c r="D257" s="26" t="s">
        <v>6315</v>
      </c>
      <c r="E257" s="29" t="s">
        <v>6316</v>
      </c>
    </row>
    <row r="258" spans="1:5" ht="218.4" x14ac:dyDescent="0.3">
      <c r="A258" s="34">
        <v>254</v>
      </c>
      <c r="B258" s="19" t="s">
        <v>6317</v>
      </c>
      <c r="C258" s="28" t="s">
        <v>6318</v>
      </c>
      <c r="D258" s="26" t="s">
        <v>6319</v>
      </c>
      <c r="E258" s="29" t="s">
        <v>6316</v>
      </c>
    </row>
    <row r="259" spans="1:5" ht="218.4" x14ac:dyDescent="0.3">
      <c r="A259" s="34">
        <v>255</v>
      </c>
      <c r="B259" s="19" t="s">
        <v>6343</v>
      </c>
      <c r="C259" s="28" t="s">
        <v>6338</v>
      </c>
      <c r="D259" s="26" t="s">
        <v>6337</v>
      </c>
      <c r="E259" s="29" t="s">
        <v>6339</v>
      </c>
    </row>
    <row r="260" spans="1:5" ht="218.4" x14ac:dyDescent="0.3">
      <c r="A260" s="34">
        <v>256</v>
      </c>
      <c r="B260" s="19" t="s">
        <v>6342</v>
      </c>
      <c r="C260" s="28" t="s">
        <v>6341</v>
      </c>
      <c r="D260" s="26" t="s">
        <v>6340</v>
      </c>
      <c r="E260" s="29" t="s">
        <v>6339</v>
      </c>
    </row>
    <row r="261" spans="1:5" ht="218.4" x14ac:dyDescent="0.3">
      <c r="A261" s="34">
        <v>257</v>
      </c>
      <c r="B261" s="19" t="s">
        <v>6345</v>
      </c>
      <c r="C261" s="28" t="s">
        <v>6346</v>
      </c>
      <c r="D261" s="26" t="s">
        <v>6344</v>
      </c>
      <c r="E261" s="29" t="s">
        <v>6339</v>
      </c>
    </row>
    <row r="262" spans="1:5" ht="218.4" x14ac:dyDescent="0.3">
      <c r="A262" s="34">
        <v>258</v>
      </c>
      <c r="B262" s="19" t="s">
        <v>6349</v>
      </c>
      <c r="C262" s="28" t="s">
        <v>6348</v>
      </c>
      <c r="D262" s="26" t="s">
        <v>6347</v>
      </c>
      <c r="E262" s="29" t="s">
        <v>6339</v>
      </c>
    </row>
    <row r="263" spans="1:5" ht="218.4" x14ac:dyDescent="0.3">
      <c r="A263" s="34">
        <v>259</v>
      </c>
      <c r="B263" s="19" t="s">
        <v>6353</v>
      </c>
      <c r="C263" s="28" t="s">
        <v>6352</v>
      </c>
      <c r="D263" s="26" t="s">
        <v>6351</v>
      </c>
      <c r="E263" s="29" t="s">
        <v>6339</v>
      </c>
    </row>
    <row r="264" spans="1:5" ht="218.4" x14ac:dyDescent="0.3">
      <c r="A264" s="34">
        <v>260</v>
      </c>
      <c r="B264" s="19" t="s">
        <v>6362</v>
      </c>
      <c r="C264" s="28" t="s">
        <v>6355</v>
      </c>
      <c r="D264" s="26" t="s">
        <v>6354</v>
      </c>
      <c r="E264" s="29" t="s">
        <v>6339</v>
      </c>
    </row>
    <row r="265" spans="1:5" ht="218.4" x14ac:dyDescent="0.3">
      <c r="A265" s="34">
        <v>261</v>
      </c>
      <c r="B265" s="19" t="s">
        <v>6363</v>
      </c>
      <c r="C265" s="28" t="s">
        <v>6364</v>
      </c>
      <c r="D265" s="26" t="s">
        <v>6365</v>
      </c>
      <c r="E265" s="29" t="s">
        <v>6339</v>
      </c>
    </row>
    <row r="266" spans="1:5" ht="218.4" x14ac:dyDescent="0.3">
      <c r="A266" s="34">
        <v>262</v>
      </c>
      <c r="B266" s="19" t="s">
        <v>6383</v>
      </c>
      <c r="C266" s="28" t="s">
        <v>6384</v>
      </c>
      <c r="D266" s="26" t="s">
        <v>6385</v>
      </c>
      <c r="E266" s="29" t="s">
        <v>6339</v>
      </c>
    </row>
    <row r="267" spans="1:5" ht="218.4" x14ac:dyDescent="0.3">
      <c r="A267" s="34">
        <v>263</v>
      </c>
      <c r="B267" s="19" t="s">
        <v>6402</v>
      </c>
      <c r="C267" s="28" t="s">
        <v>6403</v>
      </c>
      <c r="D267" s="26" t="s">
        <v>6409</v>
      </c>
      <c r="E267" s="29" t="s">
        <v>6339</v>
      </c>
    </row>
    <row r="268" spans="1:5" ht="31.2" x14ac:dyDescent="0.3">
      <c r="A268" s="34">
        <v>264</v>
      </c>
      <c r="B268" s="19" t="s">
        <v>6411</v>
      </c>
      <c r="C268" s="28"/>
      <c r="D268" s="26" t="s">
        <v>6404</v>
      </c>
      <c r="E268" s="26" t="s">
        <v>5371</v>
      </c>
    </row>
    <row r="269" spans="1:5" ht="218.4" x14ac:dyDescent="0.3">
      <c r="A269" s="34">
        <v>265</v>
      </c>
      <c r="B269" s="19" t="s">
        <v>6407</v>
      </c>
      <c r="C269" s="28" t="s">
        <v>6408</v>
      </c>
      <c r="D269" s="26" t="s">
        <v>6410</v>
      </c>
      <c r="E269" s="29" t="s">
        <v>6339</v>
      </c>
    </row>
    <row r="270" spans="1:5" ht="218.4" x14ac:dyDescent="0.3">
      <c r="A270" s="34">
        <v>266</v>
      </c>
      <c r="B270" s="19" t="s">
        <v>6415</v>
      </c>
      <c r="C270" s="28" t="s">
        <v>6413</v>
      </c>
      <c r="D270" s="26" t="s">
        <v>6419</v>
      </c>
      <c r="E270" s="29" t="s">
        <v>6414</v>
      </c>
    </row>
    <row r="271" spans="1:5" ht="218.4" x14ac:dyDescent="0.3">
      <c r="A271" s="34">
        <v>267</v>
      </c>
      <c r="B271" s="19" t="s">
        <v>6428</v>
      </c>
      <c r="C271" s="28" t="s">
        <v>6427</v>
      </c>
      <c r="D271" s="26" t="s">
        <v>6426</v>
      </c>
      <c r="E271" s="29" t="s">
        <v>6414</v>
      </c>
    </row>
    <row r="272" spans="1:5" ht="409.6" x14ac:dyDescent="0.3">
      <c r="A272" s="34">
        <v>268</v>
      </c>
      <c r="B272" s="19" t="s">
        <v>6431</v>
      </c>
      <c r="C272" s="28" t="s">
        <v>6430</v>
      </c>
      <c r="D272" s="26" t="s">
        <v>6429</v>
      </c>
      <c r="E272" s="29" t="s">
        <v>6432</v>
      </c>
    </row>
    <row r="273" spans="1:5" ht="228" customHeight="1" x14ac:dyDescent="0.3">
      <c r="A273" s="34">
        <v>269</v>
      </c>
      <c r="B273" s="19" t="s">
        <v>6435</v>
      </c>
      <c r="C273" s="28" t="s">
        <v>6434</v>
      </c>
      <c r="D273" s="26" t="s">
        <v>6433</v>
      </c>
      <c r="E273" s="29" t="s">
        <v>6414</v>
      </c>
    </row>
    <row r="274" spans="1:5" ht="234" customHeight="1" x14ac:dyDescent="0.3">
      <c r="A274" s="34">
        <v>270</v>
      </c>
      <c r="B274" s="19" t="s">
        <v>6455</v>
      </c>
      <c r="C274" s="28" t="s">
        <v>6456</v>
      </c>
      <c r="D274" s="26" t="s">
        <v>6454</v>
      </c>
      <c r="E274" s="29" t="s">
        <v>6339</v>
      </c>
    </row>
    <row r="275" spans="1:5" ht="218.4" x14ac:dyDescent="0.3">
      <c r="A275" s="34">
        <v>271</v>
      </c>
      <c r="B275" s="19" t="s">
        <v>6472</v>
      </c>
      <c r="C275" s="28" t="s">
        <v>6473</v>
      </c>
      <c r="D275" s="26" t="s">
        <v>6471</v>
      </c>
      <c r="E275" s="29" t="s">
        <v>6414</v>
      </c>
    </row>
    <row r="276" spans="1:5" ht="218.4" x14ac:dyDescent="0.3">
      <c r="A276" s="34">
        <v>272</v>
      </c>
      <c r="B276" s="19" t="s">
        <v>6581</v>
      </c>
      <c r="C276" s="28" t="s">
        <v>6582</v>
      </c>
      <c r="D276" s="26" t="s">
        <v>6580</v>
      </c>
      <c r="E276" s="29" t="s">
        <v>6414</v>
      </c>
    </row>
    <row r="277" spans="1:5" ht="218.4" x14ac:dyDescent="0.3">
      <c r="A277" s="34">
        <v>273</v>
      </c>
      <c r="B277" s="19" t="s">
        <v>6584</v>
      </c>
      <c r="C277" s="28" t="s">
        <v>6585</v>
      </c>
      <c r="D277" s="26" t="s">
        <v>6583</v>
      </c>
      <c r="E277" s="29" t="s">
        <v>6414</v>
      </c>
    </row>
    <row r="278" spans="1:5" ht="31.2" x14ac:dyDescent="0.3">
      <c r="A278" s="34">
        <v>274</v>
      </c>
      <c r="B278" s="19" t="s">
        <v>6587</v>
      </c>
      <c r="C278" s="28"/>
      <c r="D278" s="26" t="s">
        <v>6586</v>
      </c>
      <c r="E278" s="26" t="s">
        <v>5371</v>
      </c>
    </row>
    <row r="279" spans="1:5" ht="218.4" x14ac:dyDescent="0.3">
      <c r="A279" s="34">
        <v>275</v>
      </c>
      <c r="B279" s="19" t="s">
        <v>6589</v>
      </c>
      <c r="C279" s="28" t="s">
        <v>6590</v>
      </c>
      <c r="D279" s="26" t="s">
        <v>6588</v>
      </c>
      <c r="E279" s="29" t="s">
        <v>6414</v>
      </c>
    </row>
    <row r="280" spans="1:5" ht="218.4" x14ac:dyDescent="0.3">
      <c r="A280" s="34">
        <v>276</v>
      </c>
      <c r="B280" s="19" t="s">
        <v>6592</v>
      </c>
      <c r="C280" s="28" t="s">
        <v>6593</v>
      </c>
      <c r="D280" s="26" t="s">
        <v>6591</v>
      </c>
      <c r="E280" s="29" t="s">
        <v>6414</v>
      </c>
    </row>
    <row r="281" spans="1:5" ht="218.4" x14ac:dyDescent="0.3">
      <c r="A281" s="34">
        <v>277</v>
      </c>
      <c r="B281" s="19" t="s">
        <v>6601</v>
      </c>
      <c r="C281" s="28" t="s">
        <v>6599</v>
      </c>
      <c r="D281" s="26" t="s">
        <v>6600</v>
      </c>
      <c r="E281" s="29" t="s">
        <v>6414</v>
      </c>
    </row>
    <row r="282" spans="1:5" ht="218.4" x14ac:dyDescent="0.3">
      <c r="A282" s="34">
        <v>278</v>
      </c>
      <c r="B282" s="19" t="s">
        <v>6608</v>
      </c>
      <c r="C282" s="28" t="s">
        <v>6602</v>
      </c>
      <c r="D282" s="26" t="s">
        <v>6604</v>
      </c>
      <c r="E282" s="29" t="s">
        <v>6603</v>
      </c>
    </row>
    <row r="283" spans="1:5" ht="218.4" x14ac:dyDescent="0.3">
      <c r="A283" s="34">
        <v>279</v>
      </c>
      <c r="B283" s="19" t="s">
        <v>6611</v>
      </c>
      <c r="C283" s="28" t="s">
        <v>6610</v>
      </c>
      <c r="D283" s="26" t="s">
        <v>6609</v>
      </c>
      <c r="E283" s="29" t="s">
        <v>6603</v>
      </c>
    </row>
    <row r="284" spans="1:5" ht="218.4" x14ac:dyDescent="0.3">
      <c r="A284" s="34">
        <v>280</v>
      </c>
      <c r="B284" s="19" t="s">
        <v>6617</v>
      </c>
      <c r="C284" s="28" t="s">
        <v>6618</v>
      </c>
      <c r="D284" s="26" t="s">
        <v>6619</v>
      </c>
      <c r="E284" s="29" t="s">
        <v>6603</v>
      </c>
    </row>
    <row r="285" spans="1:5" ht="218.4" x14ac:dyDescent="0.3">
      <c r="A285" s="34">
        <v>281</v>
      </c>
      <c r="B285" s="19" t="s">
        <v>6622</v>
      </c>
      <c r="C285" s="28" t="s">
        <v>6621</v>
      </c>
      <c r="D285" s="26" t="s">
        <v>6620</v>
      </c>
      <c r="E285" s="29" t="s">
        <v>6603</v>
      </c>
    </row>
    <row r="286" spans="1:5" ht="405.6" x14ac:dyDescent="0.3">
      <c r="A286" s="34">
        <v>282</v>
      </c>
      <c r="B286" s="19" t="s">
        <v>6624</v>
      </c>
      <c r="C286" s="28" t="s">
        <v>6625</v>
      </c>
      <c r="D286" s="26" t="s">
        <v>6626</v>
      </c>
      <c r="E286" s="29" t="s">
        <v>6627</v>
      </c>
    </row>
    <row r="287" spans="1:5" ht="218.4" x14ac:dyDescent="0.3">
      <c r="A287" s="34">
        <v>283</v>
      </c>
      <c r="B287" s="19" t="s">
        <v>6628</v>
      </c>
      <c r="C287" s="28" t="s">
        <v>6629</v>
      </c>
      <c r="D287" s="26" t="s">
        <v>6630</v>
      </c>
      <c r="E287" s="29" t="s">
        <v>6603</v>
      </c>
    </row>
    <row r="288" spans="1:5" ht="218.4" x14ac:dyDescent="0.3">
      <c r="A288" s="34">
        <v>284</v>
      </c>
      <c r="B288" s="19" t="s">
        <v>6636</v>
      </c>
      <c r="C288" s="28" t="s">
        <v>6635</v>
      </c>
      <c r="D288" s="26" t="s">
        <v>6634</v>
      </c>
      <c r="E288" s="29" t="s">
        <v>6603</v>
      </c>
    </row>
    <row r="289" spans="1:5" ht="117.75" customHeight="1" x14ac:dyDescent="0.3">
      <c r="A289" s="34">
        <v>285</v>
      </c>
      <c r="B289" s="19" t="s">
        <v>6639</v>
      </c>
      <c r="C289" s="28" t="s">
        <v>6640</v>
      </c>
      <c r="D289" s="26" t="s">
        <v>6638</v>
      </c>
      <c r="E289" s="29"/>
    </row>
    <row r="290" spans="1:5" ht="31.2" x14ac:dyDescent="0.3">
      <c r="A290" s="34">
        <v>286</v>
      </c>
      <c r="B290" s="19" t="s">
        <v>6648</v>
      </c>
      <c r="C290" s="28"/>
      <c r="D290" s="26" t="s">
        <v>6645</v>
      </c>
      <c r="E290" s="26" t="s">
        <v>5371</v>
      </c>
    </row>
    <row r="291" spans="1:5" ht="218.4" x14ac:dyDescent="0.3">
      <c r="A291" s="34">
        <v>287</v>
      </c>
      <c r="B291" s="19" t="s">
        <v>6649</v>
      </c>
      <c r="C291" s="28" t="s">
        <v>6650</v>
      </c>
      <c r="D291" s="26" t="s">
        <v>6651</v>
      </c>
      <c r="E291" s="29" t="s">
        <v>6603</v>
      </c>
    </row>
    <row r="292" spans="1:5" ht="218.4" x14ac:dyDescent="0.3">
      <c r="A292" s="34">
        <v>288</v>
      </c>
      <c r="B292" s="19" t="s">
        <v>6646</v>
      </c>
      <c r="C292" s="28" t="s">
        <v>6647</v>
      </c>
      <c r="D292" s="26" t="s">
        <v>6652</v>
      </c>
      <c r="E292" s="29" t="s">
        <v>6603</v>
      </c>
    </row>
    <row r="293" spans="1:5" ht="218.4" x14ac:dyDescent="0.3">
      <c r="A293" s="34">
        <v>289</v>
      </c>
      <c r="B293" s="19" t="s">
        <v>6658</v>
      </c>
      <c r="C293" s="28" t="s">
        <v>6659</v>
      </c>
      <c r="D293" s="26" t="s">
        <v>6660</v>
      </c>
      <c r="E293" s="29" t="s">
        <v>6603</v>
      </c>
    </row>
    <row r="294" spans="1:5" ht="218.4" x14ac:dyDescent="0.3">
      <c r="A294" s="34">
        <v>290</v>
      </c>
      <c r="B294" s="19" t="s">
        <v>6661</v>
      </c>
      <c r="C294" s="28" t="s">
        <v>6662</v>
      </c>
      <c r="D294" s="26" t="s">
        <v>6663</v>
      </c>
      <c r="E294" s="29" t="s">
        <v>6664</v>
      </c>
    </row>
    <row r="295" spans="1:5" ht="218.4" x14ac:dyDescent="0.3">
      <c r="A295" s="34">
        <v>291</v>
      </c>
      <c r="B295" s="19" t="s">
        <v>6671</v>
      </c>
      <c r="C295" s="28" t="s">
        <v>6673</v>
      </c>
      <c r="D295" s="26" t="s">
        <v>6672</v>
      </c>
      <c r="E295" s="29" t="s">
        <v>6664</v>
      </c>
    </row>
    <row r="296" spans="1:5" ht="218.4" x14ac:dyDescent="0.3">
      <c r="A296" s="34">
        <v>292</v>
      </c>
      <c r="B296" s="19" t="s">
        <v>6683</v>
      </c>
      <c r="C296" s="28" t="s">
        <v>6682</v>
      </c>
      <c r="D296" s="26" t="s">
        <v>6681</v>
      </c>
      <c r="E296" s="29" t="s">
        <v>6664</v>
      </c>
    </row>
    <row r="297" spans="1:5" ht="273.75" customHeight="1" x14ac:dyDescent="0.3">
      <c r="A297" s="206">
        <v>293</v>
      </c>
      <c r="B297" s="208" t="s">
        <v>6687</v>
      </c>
      <c r="C297" s="209" t="s">
        <v>6686</v>
      </c>
      <c r="D297" s="211" t="s">
        <v>6684</v>
      </c>
      <c r="E297" s="208" t="s">
        <v>6685</v>
      </c>
    </row>
    <row r="298" spans="1:5" ht="223.5" customHeight="1" x14ac:dyDescent="0.3">
      <c r="A298" s="207"/>
      <c r="B298" s="207"/>
      <c r="C298" s="210"/>
      <c r="D298" s="207"/>
      <c r="E298" s="212"/>
    </row>
    <row r="299" spans="1:5" ht="218.4" x14ac:dyDescent="0.3">
      <c r="A299" s="34">
        <v>294</v>
      </c>
      <c r="B299" s="19" t="s">
        <v>6690</v>
      </c>
      <c r="C299" s="28" t="s">
        <v>6688</v>
      </c>
      <c r="D299" s="26" t="s">
        <v>6689</v>
      </c>
      <c r="E299" s="29" t="s">
        <v>6664</v>
      </c>
    </row>
    <row r="300" spans="1:5" ht="218.4" x14ac:dyDescent="0.3">
      <c r="A300" s="34">
        <v>295</v>
      </c>
      <c r="B300" s="19" t="s">
        <v>6692</v>
      </c>
      <c r="C300" s="28" t="s">
        <v>6693</v>
      </c>
      <c r="D300" s="26" t="s">
        <v>6691</v>
      </c>
      <c r="E300" s="29" t="s">
        <v>6664</v>
      </c>
    </row>
    <row r="301" spans="1:5" ht="218.4" x14ac:dyDescent="0.3">
      <c r="A301" s="34">
        <v>296</v>
      </c>
      <c r="B301" s="19" t="s">
        <v>6695</v>
      </c>
      <c r="C301" s="28" t="s">
        <v>6696</v>
      </c>
      <c r="D301" s="26" t="s">
        <v>6694</v>
      </c>
      <c r="E301" s="29" t="s">
        <v>6664</v>
      </c>
    </row>
    <row r="302" spans="1:5" ht="218.4" x14ac:dyDescent="0.3">
      <c r="A302" s="34">
        <v>297</v>
      </c>
      <c r="B302" s="19" t="s">
        <v>6698</v>
      </c>
      <c r="C302" s="28" t="s">
        <v>6699</v>
      </c>
      <c r="D302" s="26" t="s">
        <v>6697</v>
      </c>
      <c r="E302" s="29" t="s">
        <v>6664</v>
      </c>
    </row>
    <row r="303" spans="1:5" ht="218.4" x14ac:dyDescent="0.3">
      <c r="A303" s="34">
        <v>298</v>
      </c>
      <c r="B303" s="19" t="s">
        <v>6701</v>
      </c>
      <c r="C303" s="28" t="s">
        <v>6702</v>
      </c>
      <c r="D303" s="26" t="s">
        <v>6700</v>
      </c>
      <c r="E303" s="29" t="s">
        <v>6664</v>
      </c>
    </row>
    <row r="304" spans="1:5" ht="171.6" x14ac:dyDescent="0.3">
      <c r="A304" s="34">
        <v>299</v>
      </c>
      <c r="B304" s="19" t="s">
        <v>6704</v>
      </c>
      <c r="C304" s="28" t="s">
        <v>6705</v>
      </c>
      <c r="D304" s="26" t="s">
        <v>6703</v>
      </c>
      <c r="E304" s="29" t="s">
        <v>6706</v>
      </c>
    </row>
    <row r="305" spans="1:5" ht="218.4" x14ac:dyDescent="0.3">
      <c r="A305" s="34">
        <v>300</v>
      </c>
      <c r="B305" s="19" t="s">
        <v>6707</v>
      </c>
      <c r="C305" s="28" t="s">
        <v>6708</v>
      </c>
      <c r="D305" s="26" t="s">
        <v>6709</v>
      </c>
      <c r="E305" s="29" t="s">
        <v>6664</v>
      </c>
    </row>
    <row r="306" spans="1:5" ht="218.4" x14ac:dyDescent="0.3">
      <c r="A306" s="34">
        <v>301</v>
      </c>
      <c r="B306" s="19" t="s">
        <v>6711</v>
      </c>
      <c r="C306" s="28" t="s">
        <v>6712</v>
      </c>
      <c r="D306" s="26" t="s">
        <v>6710</v>
      </c>
      <c r="E306" s="29" t="s">
        <v>6664</v>
      </c>
    </row>
    <row r="307" spans="1:5" ht="218.4" x14ac:dyDescent="0.3">
      <c r="A307" s="34">
        <v>302</v>
      </c>
      <c r="B307" s="19" t="s">
        <v>6715</v>
      </c>
      <c r="C307" s="28" t="s">
        <v>6714</v>
      </c>
      <c r="D307" s="26" t="s">
        <v>6713</v>
      </c>
      <c r="E307" s="29" t="s">
        <v>6664</v>
      </c>
    </row>
    <row r="308" spans="1:5" ht="38.25" customHeight="1" x14ac:dyDescent="0.3">
      <c r="A308" s="34">
        <v>303</v>
      </c>
      <c r="B308" s="19" t="s">
        <v>6717</v>
      </c>
      <c r="C308" s="28"/>
      <c r="D308" s="26" t="s">
        <v>6716</v>
      </c>
      <c r="E308" s="26" t="s">
        <v>5371</v>
      </c>
    </row>
    <row r="309" spans="1:5" ht="218.4" x14ac:dyDescent="0.3">
      <c r="A309" s="86">
        <v>304</v>
      </c>
      <c r="B309" s="19" t="s">
        <v>6718</v>
      </c>
      <c r="C309" s="28" t="s">
        <v>6720</v>
      </c>
      <c r="D309" s="26" t="s">
        <v>6719</v>
      </c>
      <c r="E309" s="29" t="s">
        <v>6664</v>
      </c>
    </row>
    <row r="310" spans="1:5" ht="409.6" x14ac:dyDescent="0.3">
      <c r="A310" s="34">
        <v>305</v>
      </c>
      <c r="B310" s="19" t="s">
        <v>6750</v>
      </c>
      <c r="C310" s="28" t="s">
        <v>6751</v>
      </c>
      <c r="D310" s="26">
        <v>316</v>
      </c>
      <c r="E310" s="29" t="s">
        <v>6749</v>
      </c>
    </row>
    <row r="311" spans="1:5" ht="218.4" x14ac:dyDescent="0.3">
      <c r="A311" s="86">
        <v>306</v>
      </c>
      <c r="B311" s="19" t="s">
        <v>6753</v>
      </c>
      <c r="C311" s="28" t="s">
        <v>6754</v>
      </c>
      <c r="D311" s="26" t="s">
        <v>6752</v>
      </c>
      <c r="E311" s="29" t="s">
        <v>6664</v>
      </c>
    </row>
    <row r="312" spans="1:5" ht="218.4" x14ac:dyDescent="0.3">
      <c r="A312" s="86">
        <v>307</v>
      </c>
      <c r="B312" s="19" t="s">
        <v>6758</v>
      </c>
      <c r="C312" s="28" t="s">
        <v>6757</v>
      </c>
      <c r="D312" s="26" t="s">
        <v>6756</v>
      </c>
      <c r="E312" s="29" t="s">
        <v>6755</v>
      </c>
    </row>
    <row r="313" spans="1:5" ht="218.4" x14ac:dyDescent="0.3">
      <c r="A313" s="86">
        <v>308</v>
      </c>
      <c r="B313" s="19" t="s">
        <v>6760</v>
      </c>
      <c r="C313" s="28" t="s">
        <v>6761</v>
      </c>
      <c r="D313" s="26" t="s">
        <v>6759</v>
      </c>
      <c r="E313" s="29" t="s">
        <v>6755</v>
      </c>
    </row>
    <row r="314" spans="1:5" ht="218.4" x14ac:dyDescent="0.3">
      <c r="A314" s="86">
        <v>309</v>
      </c>
      <c r="B314" s="19" t="s">
        <v>6763</v>
      </c>
      <c r="C314" s="28" t="s">
        <v>6764</v>
      </c>
      <c r="D314" s="26" t="s">
        <v>6762</v>
      </c>
      <c r="E314" s="29" t="s">
        <v>6755</v>
      </c>
    </row>
    <row r="315" spans="1:5" ht="218.4" x14ac:dyDescent="0.3">
      <c r="A315" s="86">
        <v>310</v>
      </c>
      <c r="B315" s="19" t="s">
        <v>6813</v>
      </c>
      <c r="C315" s="28" t="s">
        <v>6814</v>
      </c>
      <c r="D315" s="26" t="s">
        <v>6812</v>
      </c>
      <c r="E315" s="29" t="s">
        <v>6755</v>
      </c>
    </row>
    <row r="316" spans="1:5" ht="218.4" x14ac:dyDescent="0.3">
      <c r="A316" s="34">
        <v>311</v>
      </c>
      <c r="B316" s="19" t="s">
        <v>6816</v>
      </c>
      <c r="C316" s="28" t="s">
        <v>6817</v>
      </c>
      <c r="D316" s="26" t="s">
        <v>6815</v>
      </c>
      <c r="E316" s="29" t="s">
        <v>6755</v>
      </c>
    </row>
    <row r="317" spans="1:5" ht="31.2" x14ac:dyDescent="0.3">
      <c r="A317" s="34">
        <v>312</v>
      </c>
      <c r="B317" s="19" t="s">
        <v>6825</v>
      </c>
      <c r="C317" s="28"/>
      <c r="D317" s="26" t="s">
        <v>6818</v>
      </c>
      <c r="E317" s="29" t="s">
        <v>5371</v>
      </c>
    </row>
    <row r="318" spans="1:5" ht="218.4" x14ac:dyDescent="0.3">
      <c r="A318" s="34">
        <v>313</v>
      </c>
      <c r="B318" s="19" t="s">
        <v>6819</v>
      </c>
      <c r="C318" s="28" t="s">
        <v>6820</v>
      </c>
      <c r="D318" s="26" t="s">
        <v>6821</v>
      </c>
      <c r="E318" s="29" t="s">
        <v>6755</v>
      </c>
    </row>
    <row r="319" spans="1:5" ht="218.4" x14ac:dyDescent="0.3">
      <c r="A319" s="34">
        <v>314</v>
      </c>
      <c r="B319" s="19" t="s">
        <v>6822</v>
      </c>
      <c r="C319" s="28" t="s">
        <v>6823</v>
      </c>
      <c r="D319" s="26" t="s">
        <v>6824</v>
      </c>
      <c r="E319" s="29" t="s">
        <v>6755</v>
      </c>
    </row>
    <row r="320" spans="1:5" ht="218.4" x14ac:dyDescent="0.3">
      <c r="A320" s="34">
        <v>315</v>
      </c>
      <c r="B320" s="19" t="s">
        <v>6833</v>
      </c>
      <c r="C320" s="28" t="s">
        <v>6834</v>
      </c>
      <c r="D320" s="26" t="s">
        <v>6832</v>
      </c>
      <c r="E320" s="29" t="s">
        <v>6755</v>
      </c>
    </row>
    <row r="321" spans="1:5" ht="409.6" x14ac:dyDescent="0.3">
      <c r="A321" s="34">
        <v>316</v>
      </c>
      <c r="B321" s="19" t="s">
        <v>6836</v>
      </c>
      <c r="C321" s="28" t="s">
        <v>6837</v>
      </c>
      <c r="D321" s="26" t="s">
        <v>6835</v>
      </c>
      <c r="E321" s="29" t="s">
        <v>6749</v>
      </c>
    </row>
    <row r="322" spans="1:5" ht="409.6" x14ac:dyDescent="0.3">
      <c r="A322" s="34">
        <v>317</v>
      </c>
      <c r="B322" s="19" t="s">
        <v>6851</v>
      </c>
      <c r="C322" s="28" t="s">
        <v>6852</v>
      </c>
      <c r="D322" s="26" t="s">
        <v>6850</v>
      </c>
      <c r="E322" s="29" t="s">
        <v>6853</v>
      </c>
    </row>
    <row r="323" spans="1:5" ht="218.4" x14ac:dyDescent="0.3">
      <c r="A323" s="34">
        <v>318</v>
      </c>
      <c r="B323" s="19" t="s">
        <v>6975</v>
      </c>
      <c r="C323" s="28" t="s">
        <v>6976</v>
      </c>
      <c r="D323" s="26" t="s">
        <v>6973</v>
      </c>
      <c r="E323" s="29" t="s">
        <v>6974</v>
      </c>
    </row>
    <row r="324" spans="1:5" ht="218.4" x14ac:dyDescent="0.3">
      <c r="A324" s="34">
        <v>319</v>
      </c>
      <c r="B324" s="19" t="s">
        <v>6984</v>
      </c>
      <c r="C324" s="28" t="s">
        <v>6985</v>
      </c>
      <c r="D324" s="26" t="s">
        <v>6983</v>
      </c>
      <c r="E324" s="29" t="s">
        <v>6974</v>
      </c>
    </row>
    <row r="325" spans="1:5" ht="409.6" x14ac:dyDescent="0.3">
      <c r="A325" s="34">
        <v>320</v>
      </c>
      <c r="B325" s="19" t="s">
        <v>6997</v>
      </c>
      <c r="C325" s="28" t="s">
        <v>6998</v>
      </c>
      <c r="D325" s="26" t="s">
        <v>7002</v>
      </c>
      <c r="E325" s="29" t="s">
        <v>6853</v>
      </c>
    </row>
    <row r="326" spans="1:5" ht="218.4" x14ac:dyDescent="0.3">
      <c r="A326" s="34">
        <v>321</v>
      </c>
      <c r="B326" s="19" t="s">
        <v>7003</v>
      </c>
      <c r="C326" s="28" t="s">
        <v>7004</v>
      </c>
      <c r="D326" s="26" t="s">
        <v>6999</v>
      </c>
      <c r="E326" s="29" t="s">
        <v>6974</v>
      </c>
    </row>
    <row r="327" spans="1:5" ht="218.4" x14ac:dyDescent="0.3">
      <c r="A327" s="34">
        <v>322</v>
      </c>
      <c r="B327" s="19" t="s">
        <v>7000</v>
      </c>
      <c r="C327" s="28" t="s">
        <v>7001</v>
      </c>
      <c r="D327" s="26" t="s">
        <v>7005</v>
      </c>
      <c r="E327" s="29" t="s">
        <v>6974</v>
      </c>
    </row>
    <row r="328" spans="1:5" ht="31.2" x14ac:dyDescent="0.3">
      <c r="A328" s="34">
        <v>323</v>
      </c>
      <c r="B328" s="19" t="s">
        <v>7007</v>
      </c>
      <c r="C328" s="28"/>
      <c r="D328" s="26" t="s">
        <v>7006</v>
      </c>
      <c r="E328" s="26" t="s">
        <v>5371</v>
      </c>
    </row>
    <row r="329" spans="1:5" ht="218.4" x14ac:dyDescent="0.3">
      <c r="A329" s="34">
        <v>324</v>
      </c>
      <c r="B329" s="19" t="s">
        <v>7009</v>
      </c>
      <c r="C329" s="28" t="s">
        <v>7010</v>
      </c>
      <c r="D329" s="26" t="s">
        <v>7008</v>
      </c>
      <c r="E329" s="29" t="s">
        <v>6974</v>
      </c>
    </row>
    <row r="330" spans="1:5" ht="225.75" customHeight="1" x14ac:dyDescent="0.3">
      <c r="A330" s="34">
        <v>325</v>
      </c>
      <c r="B330" s="19" t="s">
        <v>7020</v>
      </c>
      <c r="C330" s="28" t="s">
        <v>7021</v>
      </c>
      <c r="D330" s="26" t="s">
        <v>7018</v>
      </c>
      <c r="E330" s="29" t="s">
        <v>7019</v>
      </c>
    </row>
    <row r="331" spans="1:5" ht="345" customHeight="1" x14ac:dyDescent="0.3">
      <c r="A331" s="34">
        <v>326</v>
      </c>
      <c r="B331" s="19" t="s">
        <v>7036</v>
      </c>
      <c r="C331" s="28" t="s">
        <v>7033</v>
      </c>
      <c r="D331" s="26" t="s">
        <v>7034</v>
      </c>
      <c r="E331" s="19" t="s">
        <v>7035</v>
      </c>
    </row>
    <row r="332" spans="1:5" ht="218.4" x14ac:dyDescent="0.3">
      <c r="A332" s="34">
        <v>327</v>
      </c>
      <c r="B332" s="19" t="s">
        <v>7037</v>
      </c>
      <c r="C332" s="28" t="s">
        <v>7038</v>
      </c>
      <c r="D332" s="26" t="s">
        <v>7039</v>
      </c>
      <c r="E332" s="29" t="s">
        <v>7019</v>
      </c>
    </row>
    <row r="333" spans="1:5" ht="339" customHeight="1" x14ac:dyDescent="0.3">
      <c r="A333" s="34">
        <v>328</v>
      </c>
      <c r="B333" s="19" t="s">
        <v>7040</v>
      </c>
      <c r="C333" s="28" t="s">
        <v>7041</v>
      </c>
      <c r="D333" s="26" t="s">
        <v>7042</v>
      </c>
      <c r="E333" s="19" t="s">
        <v>7043</v>
      </c>
    </row>
    <row r="334" spans="1:5" ht="218.4" x14ac:dyDescent="0.3">
      <c r="A334" s="34">
        <v>329</v>
      </c>
      <c r="B334" s="19" t="s">
        <v>7050</v>
      </c>
      <c r="C334" s="28" t="s">
        <v>7052</v>
      </c>
      <c r="D334" s="26" t="s">
        <v>7051</v>
      </c>
      <c r="E334" s="19" t="s">
        <v>7019</v>
      </c>
    </row>
    <row r="335" spans="1:5" ht="218.4" x14ac:dyDescent="0.3">
      <c r="A335" s="34">
        <v>330</v>
      </c>
      <c r="B335" s="19" t="s">
        <v>7054</v>
      </c>
      <c r="C335" s="28" t="s">
        <v>7056</v>
      </c>
      <c r="D335" s="26" t="s">
        <v>7053</v>
      </c>
      <c r="E335" s="19" t="s">
        <v>7019</v>
      </c>
    </row>
    <row r="336" spans="1:5" ht="218.4" x14ac:dyDescent="0.3">
      <c r="A336" s="34">
        <v>331</v>
      </c>
      <c r="B336" s="19" t="s">
        <v>7057</v>
      </c>
      <c r="C336" s="28" t="s">
        <v>7058</v>
      </c>
      <c r="D336" s="26" t="s">
        <v>7055</v>
      </c>
      <c r="E336" s="19" t="s">
        <v>7019</v>
      </c>
    </row>
    <row r="337" spans="1:5" ht="218.4" x14ac:dyDescent="0.3">
      <c r="A337" s="34">
        <v>332</v>
      </c>
      <c r="B337" s="19" t="s">
        <v>7060</v>
      </c>
      <c r="C337" s="28" t="s">
        <v>7061</v>
      </c>
      <c r="D337" s="26" t="s">
        <v>7059</v>
      </c>
      <c r="E337" s="19" t="s">
        <v>7019</v>
      </c>
    </row>
    <row r="338" spans="1:5" ht="156" x14ac:dyDescent="0.3">
      <c r="A338" s="34">
        <v>333</v>
      </c>
      <c r="B338" s="19" t="s">
        <v>7069</v>
      </c>
      <c r="C338" s="28" t="s">
        <v>7070</v>
      </c>
      <c r="D338" s="26" t="s">
        <v>7068</v>
      </c>
      <c r="E338" s="19" t="s">
        <v>7071</v>
      </c>
    </row>
    <row r="339" spans="1:5" ht="218.4" x14ac:dyDescent="0.3">
      <c r="A339" s="34">
        <v>334</v>
      </c>
      <c r="B339" s="19" t="s">
        <v>7078</v>
      </c>
      <c r="C339" s="28" t="s">
        <v>7079</v>
      </c>
      <c r="D339" s="26" t="s">
        <v>7077</v>
      </c>
      <c r="E339" s="19" t="s">
        <v>7080</v>
      </c>
    </row>
    <row r="340" spans="1:5" ht="218.4" x14ac:dyDescent="0.3">
      <c r="A340" s="34">
        <v>335</v>
      </c>
      <c r="B340" s="19" t="s">
        <v>7082</v>
      </c>
      <c r="C340" s="28" t="s">
        <v>7083</v>
      </c>
      <c r="D340" s="26" t="s">
        <v>7081</v>
      </c>
      <c r="E340" s="19" t="s">
        <v>7080</v>
      </c>
    </row>
    <row r="341" spans="1:5" ht="218.4" x14ac:dyDescent="0.3">
      <c r="A341" s="34">
        <v>336</v>
      </c>
      <c r="B341" s="19" t="s">
        <v>7085</v>
      </c>
      <c r="C341" s="28" t="s">
        <v>7086</v>
      </c>
      <c r="D341" s="26" t="s">
        <v>7084</v>
      </c>
      <c r="E341" s="19" t="s">
        <v>7080</v>
      </c>
    </row>
    <row r="342" spans="1:5" ht="327.60000000000002" x14ac:dyDescent="0.3">
      <c r="A342" s="34">
        <v>337</v>
      </c>
      <c r="B342" s="19" t="s">
        <v>7095</v>
      </c>
      <c r="C342" s="28" t="s">
        <v>7096</v>
      </c>
      <c r="D342" s="26" t="s">
        <v>7093</v>
      </c>
      <c r="E342" s="19" t="s">
        <v>7094</v>
      </c>
    </row>
    <row r="343" spans="1:5" ht="218.4" x14ac:dyDescent="0.3">
      <c r="A343" s="34">
        <v>338</v>
      </c>
      <c r="B343" s="19" t="s">
        <v>7099</v>
      </c>
      <c r="C343" s="28" t="s">
        <v>7098</v>
      </c>
      <c r="D343" s="26" t="s">
        <v>7097</v>
      </c>
      <c r="E343" s="19" t="s">
        <v>7080</v>
      </c>
    </row>
    <row r="344" spans="1:5" ht="31.2" x14ac:dyDescent="0.3">
      <c r="A344" s="34">
        <v>339</v>
      </c>
      <c r="B344" s="19" t="s">
        <v>7107</v>
      </c>
      <c r="C344" s="28"/>
      <c r="D344" s="26" t="s">
        <v>7100</v>
      </c>
      <c r="E344" s="19" t="s">
        <v>5371</v>
      </c>
    </row>
    <row r="345" spans="1:5" ht="218.4" x14ac:dyDescent="0.3">
      <c r="A345" s="34">
        <v>340</v>
      </c>
      <c r="B345" s="19" t="s">
        <v>7104</v>
      </c>
      <c r="C345" s="28" t="s">
        <v>7105</v>
      </c>
      <c r="D345" s="26" t="s">
        <v>7103</v>
      </c>
      <c r="E345" s="19" t="s">
        <v>7080</v>
      </c>
    </row>
    <row r="346" spans="1:5" ht="218.4" x14ac:dyDescent="0.3">
      <c r="A346" s="34">
        <v>341</v>
      </c>
      <c r="B346" s="19" t="s">
        <v>7101</v>
      </c>
      <c r="C346" s="28" t="s">
        <v>7102</v>
      </c>
      <c r="D346" s="26" t="s">
        <v>7106</v>
      </c>
      <c r="E346" s="19" t="s">
        <v>7080</v>
      </c>
    </row>
    <row r="347" spans="1:5" ht="218.4" x14ac:dyDescent="0.3">
      <c r="A347" s="34">
        <v>342</v>
      </c>
      <c r="B347" s="19" t="s">
        <v>7115</v>
      </c>
      <c r="C347" s="28" t="s">
        <v>7117</v>
      </c>
      <c r="D347" s="26" t="s">
        <v>7116</v>
      </c>
      <c r="E347" s="19" t="s">
        <v>7080</v>
      </c>
    </row>
    <row r="348" spans="1:5" ht="218.4" x14ac:dyDescent="0.3">
      <c r="A348" s="34">
        <v>343</v>
      </c>
      <c r="B348" s="19" t="s">
        <v>7119</v>
      </c>
      <c r="C348" s="28" t="s">
        <v>7120</v>
      </c>
      <c r="D348" s="26" t="s">
        <v>7118</v>
      </c>
      <c r="E348" s="19" t="s">
        <v>7080</v>
      </c>
    </row>
    <row r="349" spans="1:5" ht="218.4" x14ac:dyDescent="0.3">
      <c r="A349" s="86">
        <v>344</v>
      </c>
      <c r="B349" s="19" t="s">
        <v>7121</v>
      </c>
      <c r="C349" s="28" t="s">
        <v>7123</v>
      </c>
      <c r="D349" s="26" t="s">
        <v>7122</v>
      </c>
      <c r="E349" s="19" t="s">
        <v>7080</v>
      </c>
    </row>
    <row r="350" spans="1:5" ht="218.4" x14ac:dyDescent="0.3">
      <c r="A350" s="86">
        <v>345</v>
      </c>
      <c r="B350" s="19" t="s">
        <v>7126</v>
      </c>
      <c r="C350" s="28" t="s">
        <v>7127</v>
      </c>
      <c r="D350" s="26" t="s">
        <v>7124</v>
      </c>
      <c r="E350" s="19" t="s">
        <v>7125</v>
      </c>
    </row>
    <row r="351" spans="1:5" ht="218.4" x14ac:dyDescent="0.3">
      <c r="A351" s="119">
        <v>346</v>
      </c>
      <c r="B351" s="19" t="s">
        <v>7129</v>
      </c>
      <c r="C351" s="28" t="s">
        <v>7130</v>
      </c>
      <c r="D351" s="26" t="s">
        <v>7128</v>
      </c>
      <c r="E351" s="19" t="s">
        <v>7125</v>
      </c>
    </row>
    <row r="352" spans="1:5" ht="218.4" x14ac:dyDescent="0.3">
      <c r="A352" s="34">
        <v>347</v>
      </c>
      <c r="B352" s="19" t="s">
        <v>7132</v>
      </c>
      <c r="C352" s="28" t="s">
        <v>7133</v>
      </c>
      <c r="D352" s="26" t="s">
        <v>7131</v>
      </c>
      <c r="E352" s="19" t="s">
        <v>7125</v>
      </c>
    </row>
    <row r="353" spans="1:5" ht="218.4" x14ac:dyDescent="0.3">
      <c r="A353" s="34">
        <v>348</v>
      </c>
      <c r="B353" s="19" t="s">
        <v>7144</v>
      </c>
      <c r="C353" s="28" t="s">
        <v>7145</v>
      </c>
      <c r="D353" s="26" t="s">
        <v>7143</v>
      </c>
      <c r="E353" s="19" t="s">
        <v>7125</v>
      </c>
    </row>
    <row r="354" spans="1:5" ht="218.4" x14ac:dyDescent="0.3">
      <c r="A354" s="119">
        <v>349</v>
      </c>
      <c r="B354" s="19" t="s">
        <v>7154</v>
      </c>
      <c r="C354" s="28" t="s">
        <v>7155</v>
      </c>
      <c r="D354" s="26" t="s">
        <v>7153</v>
      </c>
      <c r="E354" s="19" t="s">
        <v>7125</v>
      </c>
    </row>
    <row r="355" spans="1:5" ht="327.60000000000002" x14ac:dyDescent="0.3">
      <c r="A355" s="34">
        <v>350</v>
      </c>
      <c r="B355" s="19" t="s">
        <v>7158</v>
      </c>
      <c r="C355" s="28" t="s">
        <v>7159</v>
      </c>
      <c r="D355" s="26" t="s">
        <v>7156</v>
      </c>
      <c r="E355" s="19" t="s">
        <v>7157</v>
      </c>
    </row>
    <row r="356" spans="1:5" ht="218.4" x14ac:dyDescent="0.3">
      <c r="A356" s="119">
        <v>351</v>
      </c>
      <c r="B356" s="19" t="s">
        <v>7161</v>
      </c>
      <c r="C356" s="28" t="s">
        <v>7162</v>
      </c>
      <c r="D356" s="26" t="s">
        <v>7160</v>
      </c>
      <c r="E356" s="19" t="s">
        <v>7125</v>
      </c>
    </row>
    <row r="357" spans="1:5" ht="218.4" x14ac:dyDescent="0.3">
      <c r="A357" s="119">
        <v>352</v>
      </c>
      <c r="B357" s="19" t="s">
        <v>7171</v>
      </c>
      <c r="C357" s="28" t="s">
        <v>7172</v>
      </c>
      <c r="D357" s="26" t="s">
        <v>7170</v>
      </c>
      <c r="E357" s="19" t="s">
        <v>7080</v>
      </c>
    </row>
    <row r="358" spans="1:5" ht="218.4" x14ac:dyDescent="0.3">
      <c r="A358" s="119">
        <v>353</v>
      </c>
      <c r="B358" s="19" t="s">
        <v>7174</v>
      </c>
      <c r="C358" s="28" t="s">
        <v>7175</v>
      </c>
      <c r="D358" s="26" t="s">
        <v>7173</v>
      </c>
      <c r="E358" s="19" t="s">
        <v>7125</v>
      </c>
    </row>
    <row r="359" spans="1:5" ht="218.4" x14ac:dyDescent="0.3">
      <c r="A359" s="86">
        <v>354</v>
      </c>
      <c r="B359" s="19" t="s">
        <v>7177</v>
      </c>
      <c r="C359" s="96" t="s">
        <v>7178</v>
      </c>
      <c r="D359" s="26" t="s">
        <v>7176</v>
      </c>
      <c r="E359" s="19" t="s">
        <v>7125</v>
      </c>
    </row>
    <row r="360" spans="1:5" ht="218.4" x14ac:dyDescent="0.3">
      <c r="A360" s="86">
        <v>355</v>
      </c>
      <c r="B360" s="19" t="s">
        <v>7195</v>
      </c>
      <c r="C360" s="32" t="s">
        <v>7196</v>
      </c>
      <c r="D360" s="26" t="s">
        <v>7194</v>
      </c>
      <c r="E360" s="19" t="s">
        <v>7125</v>
      </c>
    </row>
    <row r="361" spans="1:5" ht="218.4" x14ac:dyDescent="0.3">
      <c r="A361" s="34">
        <v>356</v>
      </c>
      <c r="B361" s="19" t="s">
        <v>7199</v>
      </c>
      <c r="C361" s="32" t="s">
        <v>7200</v>
      </c>
      <c r="D361" s="26" t="s">
        <v>7197</v>
      </c>
      <c r="E361" s="19" t="s">
        <v>7198</v>
      </c>
    </row>
    <row r="362" spans="1:5" ht="218.4" x14ac:dyDescent="0.3">
      <c r="A362" s="34">
        <v>357</v>
      </c>
      <c r="B362" s="19" t="s">
        <v>7202</v>
      </c>
      <c r="C362" s="32" t="s">
        <v>7203</v>
      </c>
      <c r="D362" s="26" t="s">
        <v>7201</v>
      </c>
      <c r="E362" s="19" t="s">
        <v>7198</v>
      </c>
    </row>
    <row r="363" spans="1:5" ht="218.4" x14ac:dyDescent="0.3">
      <c r="A363" s="34">
        <v>358</v>
      </c>
      <c r="B363" s="19" t="s">
        <v>7213</v>
      </c>
      <c r="C363" s="32" t="s">
        <v>7214</v>
      </c>
      <c r="D363" s="26" t="s">
        <v>7212</v>
      </c>
      <c r="E363" s="19" t="s">
        <v>7198</v>
      </c>
    </row>
    <row r="364" spans="1:5" ht="218.4" x14ac:dyDescent="0.3">
      <c r="A364" s="34">
        <v>359</v>
      </c>
      <c r="B364" s="19" t="s">
        <v>7216</v>
      </c>
      <c r="C364" s="32" t="s">
        <v>7217</v>
      </c>
      <c r="D364" s="26" t="s">
        <v>7215</v>
      </c>
      <c r="E364" s="19" t="s">
        <v>7198</v>
      </c>
    </row>
    <row r="365" spans="1:5" ht="327.60000000000002" x14ac:dyDescent="0.3">
      <c r="A365" s="34">
        <v>360</v>
      </c>
      <c r="B365" s="19" t="s">
        <v>7220</v>
      </c>
      <c r="C365" s="28" t="s">
        <v>7346</v>
      </c>
      <c r="D365" s="26" t="s">
        <v>7218</v>
      </c>
      <c r="E365" s="19" t="s">
        <v>7219</v>
      </c>
    </row>
    <row r="366" spans="1:5" ht="218.4" x14ac:dyDescent="0.3">
      <c r="A366" s="34">
        <v>361</v>
      </c>
      <c r="B366" s="19" t="s">
        <v>7222</v>
      </c>
      <c r="C366" s="32" t="s">
        <v>7223</v>
      </c>
      <c r="D366" s="26" t="s">
        <v>7221</v>
      </c>
      <c r="E366" s="19" t="s">
        <v>7198</v>
      </c>
    </row>
    <row r="367" spans="1:5" ht="218.4" x14ac:dyDescent="0.3">
      <c r="A367" s="34">
        <v>362</v>
      </c>
      <c r="B367" s="19" t="s">
        <v>7348</v>
      </c>
      <c r="C367" s="32" t="s">
        <v>7349</v>
      </c>
      <c r="D367" s="26" t="s">
        <v>7347</v>
      </c>
      <c r="E367" s="19" t="s">
        <v>7198</v>
      </c>
    </row>
    <row r="368" spans="1:5" ht="218.4" x14ac:dyDescent="0.3">
      <c r="A368" s="34">
        <v>363</v>
      </c>
      <c r="B368" s="19" t="s">
        <v>7351</v>
      </c>
      <c r="C368" s="32" t="s">
        <v>7352</v>
      </c>
      <c r="D368" s="26" t="s">
        <v>7350</v>
      </c>
      <c r="E368" s="19" t="s">
        <v>7198</v>
      </c>
    </row>
    <row r="369" spans="1:5" ht="31.2" x14ac:dyDescent="0.3">
      <c r="A369" s="34">
        <v>364</v>
      </c>
      <c r="B369" s="19" t="s">
        <v>7373</v>
      </c>
      <c r="C369" s="28"/>
      <c r="D369" s="26" t="s">
        <v>7372</v>
      </c>
      <c r="E369" s="26" t="s">
        <v>5371</v>
      </c>
    </row>
    <row r="370" spans="1:5" ht="218.4" x14ac:dyDescent="0.3">
      <c r="A370" s="34">
        <v>365</v>
      </c>
      <c r="B370" s="19" t="s">
        <v>7382</v>
      </c>
      <c r="C370" s="32" t="s">
        <v>7383</v>
      </c>
      <c r="D370" s="26" t="s">
        <v>7380</v>
      </c>
      <c r="E370" s="19" t="s">
        <v>7381</v>
      </c>
    </row>
    <row r="371" spans="1:5" ht="218.4" x14ac:dyDescent="0.3">
      <c r="A371" s="34">
        <v>366</v>
      </c>
      <c r="B371" s="19" t="s">
        <v>7385</v>
      </c>
      <c r="C371" s="32" t="s">
        <v>7386</v>
      </c>
      <c r="D371" s="26" t="s">
        <v>7384</v>
      </c>
      <c r="E371" s="19" t="s">
        <v>7381</v>
      </c>
    </row>
    <row r="372" spans="1:5" ht="218.4" x14ac:dyDescent="0.3">
      <c r="A372" s="34">
        <v>367</v>
      </c>
      <c r="B372" s="19" t="s">
        <v>7400</v>
      </c>
      <c r="C372" s="32" t="s">
        <v>7401</v>
      </c>
      <c r="D372" s="26" t="s">
        <v>7399</v>
      </c>
      <c r="E372" s="19" t="s">
        <v>7381</v>
      </c>
    </row>
    <row r="373" spans="1:5" ht="218.4" x14ac:dyDescent="0.3">
      <c r="A373" s="34">
        <v>368</v>
      </c>
      <c r="B373" s="19" t="s">
        <v>7426</v>
      </c>
      <c r="C373" s="32" t="s">
        <v>7427</v>
      </c>
      <c r="D373" s="26" t="s">
        <v>7425</v>
      </c>
      <c r="E373" s="19" t="s">
        <v>7381</v>
      </c>
    </row>
    <row r="374" spans="1:5" ht="218.4" x14ac:dyDescent="0.3">
      <c r="A374" s="34">
        <v>369</v>
      </c>
      <c r="B374" s="19" t="s">
        <v>7429</v>
      </c>
      <c r="C374" s="32" t="s">
        <v>7430</v>
      </c>
      <c r="D374" s="26" t="s">
        <v>7428</v>
      </c>
      <c r="E374" s="19" t="s">
        <v>7381</v>
      </c>
    </row>
    <row r="375" spans="1:5" ht="327.60000000000002" x14ac:dyDescent="0.3">
      <c r="A375" s="34">
        <v>370</v>
      </c>
      <c r="B375" s="19" t="s">
        <v>7433</v>
      </c>
      <c r="C375" s="28" t="s">
        <v>7434</v>
      </c>
      <c r="D375" s="26" t="s">
        <v>7431</v>
      </c>
      <c r="E375" s="19" t="s">
        <v>7432</v>
      </c>
    </row>
    <row r="376" spans="1:5" ht="218.4" x14ac:dyDescent="0.3">
      <c r="A376" s="34">
        <v>371</v>
      </c>
      <c r="B376" s="19" t="s">
        <v>7442</v>
      </c>
      <c r="C376" s="28" t="s">
        <v>7445</v>
      </c>
      <c r="D376" s="26" t="s">
        <v>7441</v>
      </c>
      <c r="E376" s="19" t="s">
        <v>7381</v>
      </c>
    </row>
    <row r="377" spans="1:5" ht="327.60000000000002" x14ac:dyDescent="0.3">
      <c r="A377" s="34">
        <v>372</v>
      </c>
      <c r="B377" s="19" t="s">
        <v>7443</v>
      </c>
      <c r="C377" s="28" t="s">
        <v>7444</v>
      </c>
      <c r="D377" s="26" t="s">
        <v>7446</v>
      </c>
      <c r="E377" s="19" t="s">
        <v>7432</v>
      </c>
    </row>
    <row r="378" spans="1:5" ht="218.4" x14ac:dyDescent="0.3">
      <c r="A378" s="34">
        <v>373</v>
      </c>
      <c r="B378" s="19" t="s">
        <v>7448</v>
      </c>
      <c r="C378" s="28" t="s">
        <v>7449</v>
      </c>
      <c r="D378" s="26" t="s">
        <v>7447</v>
      </c>
      <c r="E378" s="19" t="s">
        <v>7381</v>
      </c>
    </row>
    <row r="379" spans="1:5" ht="218.4" x14ac:dyDescent="0.3">
      <c r="A379" s="34">
        <v>374</v>
      </c>
      <c r="B379" s="19" t="s">
        <v>7451</v>
      </c>
      <c r="C379" s="28" t="s">
        <v>7452</v>
      </c>
      <c r="D379" s="26" t="s">
        <v>7450</v>
      </c>
      <c r="E379" s="19" t="s">
        <v>7381</v>
      </c>
    </row>
    <row r="380" spans="1:5" ht="218.4" x14ac:dyDescent="0.3">
      <c r="A380" s="34">
        <v>375</v>
      </c>
      <c r="B380" s="19" t="s">
        <v>7455</v>
      </c>
      <c r="C380" s="28" t="s">
        <v>7454</v>
      </c>
      <c r="D380" s="26" t="s">
        <v>7453</v>
      </c>
      <c r="E380" s="19" t="s">
        <v>7381</v>
      </c>
    </row>
    <row r="381" spans="1:5" ht="234" x14ac:dyDescent="0.3">
      <c r="A381" s="34">
        <v>376</v>
      </c>
      <c r="B381" s="19" t="s">
        <v>7459</v>
      </c>
      <c r="C381" s="28" t="s">
        <v>7456</v>
      </c>
      <c r="D381" s="26" t="s">
        <v>7457</v>
      </c>
      <c r="E381" s="19" t="s">
        <v>7458</v>
      </c>
    </row>
    <row r="382" spans="1:5" ht="31.2" x14ac:dyDescent="0.3">
      <c r="A382" s="34">
        <v>377</v>
      </c>
      <c r="B382" s="19" t="s">
        <v>7460</v>
      </c>
      <c r="C382" s="28"/>
      <c r="D382" s="26" t="s">
        <v>7461</v>
      </c>
      <c r="E382" s="26" t="s">
        <v>5371</v>
      </c>
    </row>
    <row r="383" spans="1:5" ht="212.4" customHeight="1" x14ac:dyDescent="0.3">
      <c r="A383" s="34">
        <v>378</v>
      </c>
      <c r="B383" s="19" t="s">
        <v>7464</v>
      </c>
      <c r="C383" s="28" t="s">
        <v>7463</v>
      </c>
      <c r="D383" s="26" t="s">
        <v>7462</v>
      </c>
      <c r="E383" s="19" t="s">
        <v>7458</v>
      </c>
    </row>
    <row r="384" spans="1:5" ht="210" customHeight="1" x14ac:dyDescent="0.3">
      <c r="A384" s="34">
        <v>379</v>
      </c>
      <c r="B384" s="19" t="s">
        <v>7467</v>
      </c>
      <c r="C384" s="28" t="s">
        <v>7465</v>
      </c>
      <c r="D384" s="26" t="s">
        <v>7466</v>
      </c>
      <c r="E384" s="19" t="s">
        <v>7458</v>
      </c>
    </row>
    <row r="385" spans="1:5" ht="327.60000000000002" x14ac:dyDescent="0.3">
      <c r="A385" s="34">
        <v>380</v>
      </c>
      <c r="B385" s="19" t="s">
        <v>7470</v>
      </c>
      <c r="C385" s="28" t="s">
        <v>7471</v>
      </c>
      <c r="D385" s="26" t="s">
        <v>7469</v>
      </c>
      <c r="E385" s="19" t="s">
        <v>7432</v>
      </c>
    </row>
    <row r="386" spans="1:5" ht="213" customHeight="1" x14ac:dyDescent="0.3">
      <c r="A386" s="34">
        <v>381</v>
      </c>
      <c r="B386" s="19" t="s">
        <v>7474</v>
      </c>
      <c r="C386" s="28" t="s">
        <v>7473</v>
      </c>
      <c r="D386" s="26" t="s">
        <v>7472</v>
      </c>
      <c r="E386" s="19" t="s">
        <v>7458</v>
      </c>
    </row>
  </sheetData>
  <autoFilter ref="A1:E230" xr:uid="{00000000-0009-0000-0000-00000600000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xr:uid="{00000000-0004-0000-0600-000000000000}"/>
    <hyperlink ref="C93" r:id="rId2" display="http://www.minstroyrf.ru/upload/iblock/4b3/prognoznoe-pismo-1-kv-2016-s-ter.pdf" xr:uid="{00000000-0004-0000-0600-000001000000}"/>
    <hyperlink ref="C92" r:id="rId3" display="http://www.minstroyrf.ru/upload/iblock/916/pismo-s-sierra.pdf" xr:uid="{00000000-0004-0000-0600-000002000000}"/>
    <hyperlink ref="C91" r:id="rId4" display="от 10.09.2015 № 29311-ЮР/09" xr:uid="{00000000-0004-0000-0600-000003000000}"/>
    <hyperlink ref="C90" r:id="rId5" display="http://www.minstroyrf.ru/upload/iblock/2b3/13082015151334.pdf" xr:uid="{00000000-0004-0000-0600-000004000000}"/>
    <hyperlink ref="C87" r:id="rId6" display="http://www.minstroyrf.ru/upload/iblock/f99/proektnye-i-izyskatelskie-raboty-na-i-kvartal-2015-g..pdf" xr:uid="{00000000-0004-0000-0600-000005000000}"/>
    <hyperlink ref="C89" r:id="rId7" display="http://www.minstroyrf.ru/upload/iblock/2f1/19823_yur08.pdf" xr:uid="{00000000-0004-0000-0600-000006000000}"/>
    <hyperlink ref="C86" r:id="rId8" display="от 06.02.2015 № 3004-ЛС/08" xr:uid="{00000000-0004-0000-0600-000007000000}"/>
    <hyperlink ref="C84" r:id="rId9" display="от 13.11.2014 № 25374-ЮР/08" xr:uid="{00000000-0004-0000-0600-000008000000}"/>
    <hyperlink ref="C81" r:id="rId10" display="от 04.08.2014 № 15285-ЕС/08" xr:uid="{00000000-0004-0000-0600-000009000000}"/>
    <hyperlink ref="C88" r:id="rId11" display="http://www.minstroyrf.ru/upload/iblock/0f4/8760_yur-08-ot-27.03.2015.pdf" xr:uid="{00000000-0004-0000-0600-00000A000000}"/>
    <hyperlink ref="E8" r:id="rId12" display="http://www.minstroyrf.ru/upload/iblock/c82/prikaz-262pr.pdf" xr:uid="{00000000-0004-0000-0600-00000B000000}"/>
    <hyperlink ref="E9" r:id="rId13" display="http://www.minstroyrf.ru/upload/iblock/c82/prikaz-262pr.pdf" xr:uid="{00000000-0004-0000-0600-00000C000000}"/>
    <hyperlink ref="E10" r:id="rId14" display="http://www.minstroyrf.ru/upload/iblock/c82/prikaz-262pr.pdf" xr:uid="{00000000-0004-0000-0600-00000D000000}"/>
    <hyperlink ref="E14" r:id="rId15" display="http://www.minstroyrf.ru/upload/iblock/c82/prikaz-262pr.pdf" xr:uid="{00000000-0004-0000-0600-00000E000000}"/>
    <hyperlink ref="E15" r:id="rId16" display="http://www.minstroyrf.ru/upload/iblock/c82/prikaz-262pr.pdf" xr:uid="{00000000-0004-0000-0600-00000F000000}"/>
    <hyperlink ref="E16" r:id="rId17" display="http://www.minstroyrf.ru/upload/iblock/c82/prikaz-262pr.pdf" xr:uid="{00000000-0004-0000-0600-000010000000}"/>
    <hyperlink ref="E17" r:id="rId18" display="http://www.minstroyrf.ru/upload/iblock/c82/prikaz-262pr.pdf" xr:uid="{00000000-0004-0000-0600-000011000000}"/>
    <hyperlink ref="E18" r:id="rId19" display="http://www.minstroyrf.ru/upload/iblock/c82/prikaz-262pr.pdf" xr:uid="{00000000-0004-0000-0600-000012000000}"/>
    <hyperlink ref="E19" r:id="rId20" display="http://www.minstroyrf.ru/upload/iblock/c82/prikaz-262pr.pdf" xr:uid="{00000000-0004-0000-0600-000013000000}"/>
    <hyperlink ref="E20" r:id="rId21" display="http://www.minstroyrf.ru/upload/iblock/c82/prikaz-262pr.pdf" xr:uid="{00000000-0004-0000-0600-000014000000}"/>
    <hyperlink ref="E22" r:id="rId22" display="http://www.minstroyrf.ru/upload/iblock/c82/prikaz-262pr.pdf" xr:uid="{00000000-0004-0000-0600-000015000000}"/>
    <hyperlink ref="E23" r:id="rId23" display="http://www.minstroyrf.ru/upload/iblock/c82/prikaz-262pr.pdf" xr:uid="{00000000-0004-0000-0600-000016000000}"/>
    <hyperlink ref="E25" r:id="rId24" display="http://www.minstroyrf.ru/upload/iblock/c82/prikaz-262pr.pdf" xr:uid="{00000000-0004-0000-0600-000017000000}"/>
    <hyperlink ref="E26" r:id="rId25" display="http://www.minstroyrf.ru/upload/iblock/c82/prikaz-262pr.pdf" xr:uid="{00000000-0004-0000-0600-000018000000}"/>
    <hyperlink ref="E29" r:id="rId26" display="http://www.minstroyrf.ru/upload/iblock/c82/prikaz-262pr.pdf" xr:uid="{00000000-0004-0000-0600-000019000000}"/>
    <hyperlink ref="E30" r:id="rId27" display="http://www.minstroyrf.ru/upload/iblock/c82/prikaz-262pr.pdf" xr:uid="{00000000-0004-0000-0600-00001A000000}"/>
    <hyperlink ref="E33" r:id="rId28" display="http://www.minstroyrf.ru/upload/iblock/c82/prikaz-262pr.pdf" xr:uid="{00000000-0004-0000-0600-00001B000000}"/>
    <hyperlink ref="E35" r:id="rId29" display="http://www.minstroyrf.ru/upload/iblock/c82/prikaz-262pr.pdf" xr:uid="{00000000-0004-0000-0600-00001C000000}"/>
    <hyperlink ref="E40" r:id="rId30" display="http://www.minstroyrf.ru/upload/iblock/c82/prikaz-262pr.pdf" xr:uid="{00000000-0004-0000-0600-00001D000000}"/>
    <hyperlink ref="E41" r:id="rId31" display="http://www.minstroyrf.ru/upload/iblock/c82/prikaz-262pr.pdf" xr:uid="{00000000-0004-0000-0600-00001E000000}"/>
    <hyperlink ref="E42" r:id="rId32" display="http://www.minstroyrf.ru/upload/iblock/c82/prikaz-262pr.pdf" xr:uid="{00000000-0004-0000-0600-00001F000000}"/>
    <hyperlink ref="E43" r:id="rId33" display="http://www.minstroyrf.ru/upload/iblock/c82/prikaz-262pr.pdf" xr:uid="{00000000-0004-0000-0600-000020000000}"/>
    <hyperlink ref="E44" r:id="rId34" display="http://www.minstroyrf.ru/upload/iblock/c82/prikaz-262pr.pdf" xr:uid="{00000000-0004-0000-0600-000021000000}"/>
    <hyperlink ref="E45" r:id="rId35" display="http://www.minstroyrf.ru/upload/iblock/c82/prikaz-262pr.pdf" xr:uid="{00000000-0004-0000-0600-000022000000}"/>
    <hyperlink ref="E47" r:id="rId36" display="http://www.minstroyrf.ru/upload/iblock/c82/prikaz-262pr.pdf" xr:uid="{00000000-0004-0000-0600-000023000000}"/>
    <hyperlink ref="E48" r:id="rId37" display="http://www.minstroyrf.ru/upload/iblock/c82/prikaz-262pr.pdf" xr:uid="{00000000-0004-0000-0600-000024000000}"/>
    <hyperlink ref="E51" r:id="rId38" display="http://www.minstroyrf.ru/upload/iblock/c82/prikaz-262pr.pdf" xr:uid="{00000000-0004-0000-0600-000025000000}"/>
    <hyperlink ref="E52" r:id="rId39" display="http://www.minstroyrf.ru/upload/iblock/c82/prikaz-262pr.pdf" xr:uid="{00000000-0004-0000-0600-000026000000}"/>
    <hyperlink ref="E53" r:id="rId40" display="http://www.minstroyrf.ru/upload/iblock/c82/prikaz-262pr.pdf" xr:uid="{00000000-0004-0000-0600-000027000000}"/>
    <hyperlink ref="E54" r:id="rId41" display="http://www.minstroyrf.ru/upload/iblock/c82/prikaz-262pr.pdf" xr:uid="{00000000-0004-0000-0600-000028000000}"/>
    <hyperlink ref="E55" r:id="rId42" display="http://www.minstroyrf.ru/upload/iblock/c82/prikaz-262pr.pdf" xr:uid="{00000000-0004-0000-0600-000029000000}"/>
    <hyperlink ref="E58" r:id="rId43" display="http://www.minstroyrf.ru/upload/iblock/c82/prikaz-262pr.pdf" xr:uid="{00000000-0004-0000-0600-00002A000000}"/>
    <hyperlink ref="E59" r:id="rId44" display="http://www.minstroyrf.ru/upload/iblock/c82/prikaz-262pr.pdf" xr:uid="{00000000-0004-0000-0600-00002B000000}"/>
    <hyperlink ref="E60" r:id="rId45" display="http://www.minstroyrf.ru/upload/iblock/c82/prikaz-262pr.pdf" xr:uid="{00000000-0004-0000-0600-00002C000000}"/>
    <hyperlink ref="E61" r:id="rId46" display="http://www.minstroyrf.ru/upload/iblock/c82/prikaz-262pr.pdf" xr:uid="{00000000-0004-0000-0600-00002D000000}"/>
    <hyperlink ref="E62" r:id="rId47" display="http://www.minstroyrf.ru/upload/iblock/c82/prikaz-262pr.pdf" xr:uid="{00000000-0004-0000-0600-00002E000000}"/>
    <hyperlink ref="E63" r:id="rId48" display="http://www.minstroyrf.ru/upload/iblock/c82/prikaz-262pr.pdf" xr:uid="{00000000-0004-0000-0600-00002F000000}"/>
    <hyperlink ref="E65" r:id="rId49" display="http://www.minstroyrf.ru/upload/iblock/c82/prikaz-262pr.pdf" xr:uid="{00000000-0004-0000-0600-000030000000}"/>
    <hyperlink ref="E66" r:id="rId50" display="http://www.minstroyrf.ru/upload/iblock/c82/prikaz-262pr.pdf" xr:uid="{00000000-0004-0000-0600-000031000000}"/>
    <hyperlink ref="E67" r:id="rId51" display="http://www.minstroyrf.ru/upload/iblock/c82/prikaz-262pr.pdf" xr:uid="{00000000-0004-0000-0600-000032000000}"/>
    <hyperlink ref="E68" r:id="rId52" display="http://www.minstroyrf.ru/upload/iblock/c82/prikaz-262pr.pdf" xr:uid="{00000000-0004-0000-0600-000033000000}"/>
    <hyperlink ref="E70" r:id="rId53" display="http://www.minstroyrf.ru/upload/iblock/c82/prikaz-262pr.pdf" xr:uid="{00000000-0004-0000-0600-000034000000}"/>
    <hyperlink ref="E71" r:id="rId54" display="http://www.minstroyrf.ru/upload/iblock/c82/prikaz-262pr.pdf" xr:uid="{00000000-0004-0000-0600-000035000000}"/>
    <hyperlink ref="E72" r:id="rId55" display="http://www.minstroyrf.ru/upload/iblock/c82/prikaz-262pr.pdf" xr:uid="{00000000-0004-0000-0600-000036000000}"/>
    <hyperlink ref="E73" r:id="rId56" display="http://www.minstroyrf.ru/upload/iblock/c82/prikaz-262pr.pdf" xr:uid="{00000000-0004-0000-0600-000037000000}"/>
    <hyperlink ref="E74" r:id="rId57" display="http://www.minstroyrf.ru/upload/iblock/c82/prikaz-262pr.pdf" xr:uid="{00000000-0004-0000-0600-000038000000}"/>
    <hyperlink ref="E75" r:id="rId58" display="http://www.minstroyrf.ru/upload/iblock/c82/prikaz-262pr.pdf" xr:uid="{00000000-0004-0000-0600-000039000000}"/>
    <hyperlink ref="E76" r:id="rId59" display="http://www.minstroyrf.ru/upload/iblock/c82/prikaz-262pr.pdf" xr:uid="{00000000-0004-0000-0600-00003A000000}"/>
    <hyperlink ref="E80" r:id="rId60" display="http://www.minstroyrf.ru/upload/iblock/c82/prikaz-262pr.pdf" xr:uid="{00000000-0004-0000-0600-00003B000000}"/>
    <hyperlink ref="E82" r:id="rId61" display="http://www.minstroyrf.ru/upload/iblock/c82/prikaz-262pr.pdf" xr:uid="{00000000-0004-0000-0600-00003C000000}"/>
    <hyperlink ref="E85" r:id="rId62" display="http://www.minstroyrf.ru/upload/iblock/c82/prikaz-262pr.pdf" xr:uid="{00000000-0004-0000-0600-00003D000000}"/>
    <hyperlink ref="E36" r:id="rId63" display="http://www.minstroyrf.ru/upload/iblock/c82/prikaz-262pr.pdf" xr:uid="{00000000-0004-0000-0600-00003E000000}"/>
    <hyperlink ref="C95" r:id="rId64" xr:uid="{00000000-0004-0000-0600-00003F000000}"/>
    <hyperlink ref="C96" r:id="rId65" xr:uid="{00000000-0004-0000-0600-000040000000}"/>
    <hyperlink ref="C97" r:id="rId66" display="http://www.minstroyrf.ru/upload/iblock/7c9/krsev_3kv_216.pdf" xr:uid="{00000000-0004-0000-0600-000041000000}"/>
    <hyperlink ref="C98" r:id="rId67" xr:uid="{00000000-0004-0000-0600-000042000000}"/>
    <hyperlink ref="C99" r:id="rId68" xr:uid="{00000000-0004-0000-0600-000043000000}"/>
    <hyperlink ref="C100" r:id="rId69" xr:uid="{00000000-0004-0000-0600-000044000000}"/>
    <hyperlink ref="C101" r:id="rId70" display="Письмо Минстроя России от 13.01.2017 № 463-ХМ/09" xr:uid="{00000000-0004-0000-0600-000045000000}"/>
    <hyperlink ref="C102" r:id="rId71" xr:uid="{00000000-0004-0000-0600-000046000000}"/>
    <hyperlink ref="C103" r:id="rId72" xr:uid="{00000000-0004-0000-0600-000047000000}"/>
    <hyperlink ref="C104" r:id="rId73" xr:uid="{00000000-0004-0000-0600-000048000000}"/>
    <hyperlink ref="C105" r:id="rId74" xr:uid="{00000000-0004-0000-0600-000049000000}"/>
    <hyperlink ref="C106" r:id="rId75" display="Письмо Минстроя России от 5.12.2017 г. № 45082-ХМ/09" xr:uid="{00000000-0004-0000-0600-00004A000000}"/>
    <hyperlink ref="C107" r:id="rId76" xr:uid="{00000000-0004-0000-0600-00004B000000}"/>
    <hyperlink ref="C108" r:id="rId77" xr:uid="{00000000-0004-0000-06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600-00004D000000}"/>
    <hyperlink ref="C109" r:id="rId79" display="Письмо Минстроя России от 04.04.2018 № 13606-ХМ/09" xr:uid="{00000000-0004-0000-0600-00004E000000}"/>
    <hyperlink ref="C110" r:id="rId80" xr:uid="{00000000-0004-0000-0600-00004F000000}"/>
    <hyperlink ref="C111" r:id="rId81" display="Письмо Минстроя России от 19.07.2018 № 31500-ХМ/09" xr:uid="{00000000-0004-0000-0600-000050000000}"/>
    <hyperlink ref="C112" r:id="rId82" display="Письмо Минстроя России от 20.08.2018 № 35416-ЮГ/09" xr:uid="{00000000-0004-0000-0600-000051000000}"/>
    <hyperlink ref="C113" r:id="rId83" display="http://www.minstroyrf.ru/upload/iblock/6cf/40178_LS09.pdf" xr:uid="{00000000-0004-0000-0600-000052000000}"/>
    <hyperlink ref="C114" r:id="rId84" display="http://www.minstroyrf.ru/upload/iblock/7e5/41345_LS09.pdf" xr:uid="{00000000-0004-0000-0600-000053000000}"/>
    <hyperlink ref="C115" r:id="rId85" display="http://www.minstroyrf.ru/upload/iblock/986/41343_LS09.pdf" xr:uid="{00000000-0004-0000-0600-000054000000}"/>
    <hyperlink ref="C116" r:id="rId86" display="http://www.minstroyrf.ru/upload/iblock/d8a/45824_DV09-s-poiskom.pdf" xr:uid="{00000000-0004-0000-0600-000055000000}"/>
    <hyperlink ref="C117" r:id="rId87" display="http://www.minstroyrf.ru/upload/iblock/df2/51276_DV09-s-poiskom.pdf" xr:uid="{00000000-0004-0000-0600-000056000000}"/>
    <hyperlink ref="C118" r:id="rId88" display="http://www.minstroyrf.ru/upload/iblock/a1a/1408_LS-09-ot-22.01.19.pdf" xr:uid="{00000000-0004-0000-0600-000057000000}"/>
    <hyperlink ref="C119" r:id="rId89" display="http://www.minstroyrf.ru/upload/iblock/77d/7581_DV_09_ot_05.03.19.pdf" xr:uid="{00000000-0004-0000-0600-000058000000}"/>
    <hyperlink ref="C120" r:id="rId90" display="http://www.minstroyrf.ru/upload/iblock/5a2/12661_DV09.pdf" xr:uid="{00000000-0004-0000-0600-000059000000}"/>
    <hyperlink ref="C121" r:id="rId91" display="http://www.minstroyrf.ru/upload/iblock/97d/17798_DV09.pdf" xr:uid="{00000000-0004-0000-0600-00005A000000}"/>
    <hyperlink ref="C122" r:id="rId92" display="http://www.minstroyrf.ru/upload/iblock/ebb/20003_DV09-ot-04.06.2019-_s-poiskom_.pdf" xr:uid="{00000000-0004-0000-0600-00005B000000}"/>
    <hyperlink ref="C123" r:id="rId93" display="http://www.minstroyrf.ru/upload/iblock/5e1/20289_DV09-ot-05.06.2019.pdf" xr:uid="{00000000-0004-0000-0600-00005C000000}"/>
    <hyperlink ref="C124" r:id="rId94" display="http://www.minstroyrf.ru/upload/iblock/7a4/27105_DV09-_s-poiskom_.pdf" xr:uid="{00000000-0004-0000-0600-00005D000000}"/>
    <hyperlink ref="C126" r:id="rId95" display="http://www.minstroyrf.ru/upload/iblock/86a/04.10.2019_37341_DV_09.pdf" xr:uid="{00000000-0004-0000-0600-00005E000000}"/>
    <hyperlink ref="C125" r:id="rId96" display="http://www.minstroyrf.ru/upload/iblock/828/31427_DV09-_S-poiskom_.pdf" xr:uid="{00000000-0004-0000-0600-00005F000000}"/>
    <hyperlink ref="C127" r:id="rId97" display="http://www.minstroyrf.ru/upload/iblock/53c/38021_YUG09-ot-09.10.2019.pdf" xr:uid="{00000000-0004-0000-0600-000060000000}"/>
    <hyperlink ref="C128" r:id="rId98" display="http://www.minstroyrf.ru/upload/iblock/281/38958_DV09-ot-16.10.2019.pdf" xr:uid="{00000000-0004-0000-0600-000061000000}"/>
    <hyperlink ref="C129" r:id="rId99" display="http://www.minstroyrf.ru/upload/iblock/a81/40405_DV09-ot-25.10.2019-s-poiskom.pdf" xr:uid="{00000000-0004-0000-0600-000062000000}"/>
    <hyperlink ref="C130" r:id="rId100" display="http://www.minstroyrf.ru/upload/iblock/00d/09.12.2019_46999_DV_09-_Pervoe_.pdf" xr:uid="{00000000-0004-0000-0600-000063000000}"/>
    <hyperlink ref="C131" r:id="rId101" display="https://www.minstroyrf.ru/upload/iblock/346/25.12.2019_50583_DV_09-_Vtoroe_.pdf" xr:uid="{00000000-0004-0000-0600-000064000000}"/>
    <hyperlink ref="C132" r:id="rId102" xr:uid="{00000000-0004-0000-0600-000065000000}"/>
    <hyperlink ref="C133" r:id="rId103" display="Письмо Минстроя России от 31.12.2019 № 51579-ДВ/09" xr:uid="{00000000-0004-0000-0600-000066000000}"/>
    <hyperlink ref="E7" r:id="rId104" xr:uid="{00000000-0004-0000-0600-000067000000}"/>
    <hyperlink ref="E13" r:id="rId105" xr:uid="{00000000-0004-0000-0600-000068000000}"/>
    <hyperlink ref="E79" r:id="rId106" xr:uid="{00000000-0004-0000-0600-000069000000}"/>
    <hyperlink ref="C135" r:id="rId107" display="https://www.minstroyrf.ru/upload/iblock/6f4/5414_IF09-ot-19.02.2020.pdf" xr:uid="{00000000-0004-0000-0600-00006A000000}"/>
    <hyperlink ref="C136" r:id="rId108" display="https://www.minstroyrf.ru/upload/iblock/269/25.02.2020_6369_IF_09.pdf" xr:uid="{00000000-0004-0000-0600-00006B000000}"/>
    <hyperlink ref="C134" r:id="rId109" display="https://www.minstroyrf.ru/upload/iblock/a0d/5412_IF09-ot-19.02.2020.pdf" xr:uid="{00000000-0004-0000-0600-00006C000000}"/>
    <hyperlink ref="C137" r:id="rId110" display="https://www.minstroyrf.ru/upload/iblock/7c4/20.03.2020_10379_IF_09.pdf" xr:uid="{00000000-0004-0000-0600-00006D000000}"/>
    <hyperlink ref="C138" r:id="rId111" display="https://www.minstroyrf.ru/upload/iblock/d3f/23.03.2020_10544_IF_09.pdf" xr:uid="{00000000-0004-0000-0600-00006E000000}"/>
    <hyperlink ref="C139" r:id="rId112" display="https://www.minstroyrf.ru/upload/iblock/379/07.04.2020_13436_IF_09.pdf" xr:uid="{00000000-0004-0000-0600-00006F000000}"/>
    <hyperlink ref="C140" r:id="rId113" display="https://www.minstroyrf.ru/upload/iblock/976/06.05.2020_17207_IF_09.pdf" xr:uid="{00000000-0004-0000-0600-000070000000}"/>
    <hyperlink ref="C141" r:id="rId114" display="https://www.minstroyrf.ru/upload/iblock/4ba/07.05.2020_17329_IF_09.pdf" xr:uid="{00000000-0004-0000-0600-000071000000}"/>
    <hyperlink ref="C142" r:id="rId115" display="https://www.minstroyrf.ru/upload/iblock/196/07.05.2020_17354_IF_09.pdf" xr:uid="{00000000-0004-0000-0600-000072000000}"/>
    <hyperlink ref="C143" r:id="rId116" display="https://www.minstroyrf.ru/upload/iblock/7f5/21.05.2020_19271_IF_09.pdf" xr:uid="{00000000-0004-0000-0600-000073000000}"/>
    <hyperlink ref="C144" r:id="rId117" display="https://www.minstroyrf.ru/upload/iblock/1d6/28.05.2020_20259_IF_09.pdf" xr:uid="{00000000-0004-0000-0600-000074000000}"/>
    <hyperlink ref="C145" r:id="rId118" display="https://minstroyrf.gov.ru/upload/iblock/aa0/29.06.2020_24703_IF_09.pdf" xr:uid="{00000000-0004-0000-0600-000075000000}"/>
    <hyperlink ref="C146" r:id="rId119" display="https://minstroyrf.gov.ru/upload/iblock/5e5/03.07.2020_25508_IF_09.pdf" xr:uid="{00000000-0004-0000-0600-000076000000}"/>
    <hyperlink ref="C147" r:id="rId120" display="https://minstroyrf.gov.ru/upload/iblock/9f9/29.07.2020_29340_IF_09.pdf" xr:uid="{00000000-0004-0000-0600-000077000000}"/>
    <hyperlink ref="C148" r:id="rId121" display="https://minstroyrf.gov.ru/upload/iblock/607/05.08.2020_30539_IF_09.pdf" xr:uid="{00000000-0004-0000-0600-000078000000}"/>
    <hyperlink ref="C149" r:id="rId122" display="https://minstroyrf.gov.ru/upload/iblock/587/18.08.2020_32427_IF_09.pdf" xr:uid="{00000000-0004-0000-0600-000079000000}"/>
    <hyperlink ref="C150" r:id="rId123" display="https://minstroyrf.gov.ru/upload/iblock/a4a/19.08.2020_32582_IF_09.pdf" xr:uid="{00000000-0004-0000-0600-00007A000000}"/>
    <hyperlink ref="C151" r:id="rId124" display="https://minstroyrf.gov.ru/upload/iblock/ab8/28.08.2020_34144_IF_09.pdf" xr:uid="{00000000-0004-0000-0600-00007B000000}"/>
    <hyperlink ref="C152" r:id="rId125" display="https://minstroyrf.gov.ru/upload/iblock/505/07.09.2020_35294_IF_09.pdf" xr:uid="{00000000-0004-0000-0600-00007C000000}"/>
    <hyperlink ref="C154" r:id="rId126" display="https://minstroyrf.gov.ru/upload/iblock/00e/38874_IF_09-ot-30.09.2020.pdf" xr:uid="{00000000-0004-0000-0600-00007D000000}"/>
    <hyperlink ref="C155" r:id="rId127" display="https://minstroyrf.gov.ru/upload/iblock/633/39360_IF_09-ot-02.10.2020.pdf" xr:uid="{00000000-0004-0000-0600-00007E000000}"/>
    <hyperlink ref="C156" r:id="rId128" display="https://minstroyrf.gov.ru/upload/iblock/bdf/44016_IF_09-ot-02.11.2020.pdf" xr:uid="{00000000-0004-0000-0600-00007F000000}"/>
    <hyperlink ref="C157" r:id="rId129" display="https://minstroyrf.gov.ru/upload/iblock/44f/12.11.2020_45484_IF_09.pdf" xr:uid="{00000000-0004-0000-0600-000080000000}"/>
    <hyperlink ref="C158" r:id="rId130" display="https://minstroyrf.gov.ru/upload/iblock/ef4/23.11.2020_47349_IF_09.pdf" xr:uid="{00000000-0004-0000-0600-000081000000}"/>
    <hyperlink ref="C159" r:id="rId131" display="https://minstroyrf.gov.ru/upload/iblock/fe6/04.12.2020_49587_IF_09.pdf" xr:uid="{00000000-0004-0000-0600-000082000000}"/>
    <hyperlink ref="C160" r:id="rId132" display="https://minstroyrf.gov.ru/upload/iblock/db4/50446_IF_09-ot-10.12.2020.pdf" xr:uid="{00000000-0004-0000-0600-000083000000}"/>
    <hyperlink ref="C162" r:id="rId133" display="https://minstroyrf.gov.ru/upload/iblock/78d/18.12.2020_51885_IF_09.pdf" xr:uid="{00000000-0004-0000-0600-000084000000}"/>
    <hyperlink ref="C163" r:id="rId134" display="https://minstroyrf.gov.ru/upload/iblock/fa6/30.12.2020_54145_IF_09.pdf" xr:uid="{00000000-0004-0000-0600-000085000000}"/>
    <hyperlink ref="C164" r:id="rId135" display="https://minstroyrf.gov.ru/upload/iblock/3ee/22.01.2021_1886_IF_09.pdf" xr:uid="{00000000-0004-0000-0600-000086000000}"/>
    <hyperlink ref="C165" r:id="rId136" display="https://minstroyrf.gov.ru/upload/iblock/84e/30.01.2021_3291_IF_09.pdf" xr:uid="{00000000-0004-0000-0600-000087000000}"/>
    <hyperlink ref="C166" r:id="rId137" display="https://minstroyrf.gov.ru/upload/iblock/c06/30.01.2021_3290_IF_09.pdf" xr:uid="{00000000-0004-0000-0600-000088000000}"/>
    <hyperlink ref="C167" r:id="rId138" display="https://minstroyrf.gov.ru/upload/iblock/dc5/5363_IF09-ot-12.02.2021.pdf" xr:uid="{00000000-0004-0000-0600-000089000000}"/>
    <hyperlink ref="C168" r:id="rId139" display="https://minstroyrf.gov.ru/upload/iblock/a12/6799_IF09-ot-24.02.2021.pdf" xr:uid="{00000000-0004-0000-0600-00008A000000}"/>
    <hyperlink ref="C169" r:id="rId140" display="https://minstroyrf.gov.ru/upload/iblock/c52/26.02.2021_7484_IF_09.pdf" xr:uid="{00000000-0004-0000-0600-00008B000000}"/>
    <hyperlink ref="C170" r:id="rId141" display="https://minstroyrf.gov.ru/upload/iblock/b6f/04.03.2021_8282_IF_09.pdf" xr:uid="{00000000-0004-0000-0600-00008C000000}"/>
    <hyperlink ref="C171" r:id="rId142" display="https://minstroyrf.gov.ru/upload/iblock/6b5/9351_IF09-ot-11.03.2021.pdf" xr:uid="{00000000-0004-0000-0600-00008D000000}"/>
    <hyperlink ref="C172" r:id="rId143" display="https://minstroyrf.gov.ru/upload/iblock/741/10706_IF09-ot-19.03.2021.pdf" xr:uid="{00000000-0004-0000-0600-00008E000000}"/>
    <hyperlink ref="C173" r:id="rId144" display="https://minstroyrf.gov.ru/upload/iblock/a1f/12241_IF09-ot-27.03.2021.pdf" xr:uid="{00000000-0004-0000-0600-00008F000000}"/>
    <hyperlink ref="C174" r:id="rId145" display="https://minstroyrf.gov.ru/upload/iblock/60b/13122_IF09-ot-01.04.2021.pdf" xr:uid="{00000000-0004-0000-0600-000090000000}"/>
    <hyperlink ref="C175" r:id="rId146" display="https://minstroyrf.gov.ru/upload/iblock/2e8/04.05.2021_18410_IF_09.pdf" xr:uid="{00000000-0004-0000-0600-000091000000}"/>
    <hyperlink ref="C176" r:id="rId147" display="https://minstroyrf.gov.ru/upload/iblock/7d4/14.05.2021_19563_IF_09.pdf" xr:uid="{00000000-0004-0000-0600-000092000000}"/>
    <hyperlink ref="C177" r:id="rId148" display="https://www.minstroyrf.gov.ru/upload/iblock/3fa/21.05.2021_20800_IF_09.pdf" xr:uid="{00000000-0004-0000-0600-000093000000}"/>
    <hyperlink ref="C178" r:id="rId149" display="https://minstroyrf.gov.ru/upload/iblock/a12/29.05.2021_22127_IF_09.pdf" xr:uid="{00000000-0004-0000-0600-000094000000}"/>
    <hyperlink ref="C179" r:id="rId150" xr:uid="{00000000-0004-0000-0600-000095000000}"/>
    <hyperlink ref="C180" r:id="rId151" xr:uid="{00000000-0004-0000-0600-000096000000}"/>
    <hyperlink ref="C182" r:id="rId152" xr:uid="{00000000-0004-0000-0600-000097000000}"/>
    <hyperlink ref="C183" r:id="rId153" xr:uid="{00000000-0004-0000-0600-000098000000}"/>
    <hyperlink ref="C184" r:id="rId154" xr:uid="{00000000-0004-0000-0600-000099000000}"/>
    <hyperlink ref="C185" r:id="rId155" display="Письмо Минстроя России от 02.08.2021 № 31891-ИФ/09" xr:uid="{00000000-0004-0000-0600-00009A000000}"/>
    <hyperlink ref="C186" r:id="rId156" xr:uid="{00000000-0004-0000-0600-00009B000000}"/>
    <hyperlink ref="C187" r:id="rId157" xr:uid="{00000000-0004-0000-0600-00009C000000}"/>
    <hyperlink ref="C188" r:id="rId158" xr:uid="{00000000-0004-0000-0600-00009D000000}"/>
    <hyperlink ref="C189" r:id="rId159" xr:uid="{00000000-0004-0000-0600-00009E000000}"/>
    <hyperlink ref="C191" r:id="rId160" display="Приказ Минстроя      России от 21.07.2019 № 500/пр" xr:uid="{00000000-0004-0000-0600-00009F000000}"/>
    <hyperlink ref="C192" r:id="rId161" display="Письмо Минстроя      России от 24.08.2021 № 35822-ИФ/09" xr:uid="{00000000-0004-0000-0600-0000A0000000}"/>
    <hyperlink ref="E189" r:id="rId162" xr:uid="{00000000-0004-0000-0600-0000A1000000}"/>
    <hyperlink ref="E190" r:id="rId163" xr:uid="{00000000-0004-0000-0600-0000A2000000}"/>
    <hyperlink ref="C189:C190" r:id="rId164" display="Приказ Минстроя      России от 23.12.2019 № 841/пр" xr:uid="{00000000-0004-0000-0600-0000A3000000}"/>
    <hyperlink ref="C193" r:id="rId165" xr:uid="{00000000-0004-0000-0600-0000A4000000}"/>
    <hyperlink ref="C194" r:id="rId166" display="https://minstroyrf.gov.ru/upload/iblock/f3a/07.09.2021_38115_IF_09.pdf" xr:uid="{00000000-0004-0000-0600-0000A5000000}"/>
    <hyperlink ref="C195" r:id="rId167" display="https://minstroyrf.gov.ru/upload/iblock/5ca/10.09.2021_38891_IF_09.pdf" xr:uid="{00000000-0004-0000-0600-0000A6000000}"/>
    <hyperlink ref="C196" r:id="rId168" display="https://minstroyrf.gov.ru/upload/iblock/460/14.09.2021_39177_IF_09.pdf" xr:uid="{00000000-0004-0000-0600-0000A7000000}"/>
    <hyperlink ref="C197" r:id="rId169" display="https://minstroyrf.gov.ru/upload/iblock/40e/20.09.2021_40123_IF_09.pdf" xr:uid="{00000000-0004-0000-0600-0000A8000000}"/>
    <hyperlink ref="C198" r:id="rId170" display="https://minstroyrf.gov.ru/upload/iblock/d72/29.09.2021_41778_AL_09.pdf" xr:uid="{00000000-0004-0000-0600-0000A9000000}"/>
    <hyperlink ref="C199" r:id="rId171" display="https://minstroyrf.gov.ru/upload/iblock/6d3/01.10.2021_42302_AL_09.pdf" xr:uid="{00000000-0004-0000-0600-0000AA000000}"/>
    <hyperlink ref="C200" r:id="rId172" display="https://minstroyrf.gov.ru/upload/iblock/49e/09.10.2021_43557_IF_09.pdf" xr:uid="{00000000-0004-0000-0600-0000AB000000}"/>
    <hyperlink ref="C202" r:id="rId173" display="https://minstroyrf.gov.ru/upload/iblock/493/16.10.2021_44812_IF_09.pdf" xr:uid="{00000000-0004-0000-0600-0000AC000000}"/>
    <hyperlink ref="C203" r:id="rId174" display="https://minstroyrf.gov.ru/upload/iblock/455/25.10.2021_46012_IF_09.pdf" xr:uid="{00000000-0004-0000-0600-0000AD000000}"/>
    <hyperlink ref="C204" r:id="rId175" display="https://minstroyrf.gov.ru/upload/iblock/926/01.11.2021_47672_IF_09.pdf" xr:uid="{00000000-0004-0000-0600-0000AE000000}"/>
    <hyperlink ref="C205" r:id="rId176" display="https://minstroyrf.gov.ru/upload/iblock/1ac/3-06.11.2021_48346_IF_09.pdf" xr:uid="{00000000-0004-0000-0600-0000AF000000}"/>
    <hyperlink ref="C206" r:id="rId177" display="https://minstroyrf.gov.ru/upload/iblock/c49/09.11.2021_48642_IF_09.pdf" xr:uid="{00000000-0004-0000-0600-0000B0000000}"/>
    <hyperlink ref="C207" r:id="rId178" display="https://minstroyrf.gov.ru/upload/iblock/9b3/15.11.2021_49637_IF_09.pdf" xr:uid="{00000000-0004-0000-0600-0000B1000000}"/>
    <hyperlink ref="C208" r:id="rId179" display="https://minstroyrf.gov.ru/upload/iblock/331/22.11.2021_50934_IF_09.pdf" xr:uid="{00000000-0004-0000-0600-0000B2000000}"/>
    <hyperlink ref="C209" r:id="rId180" display="https://minstroyrf.gov.ru/upload/iblock/9fc/22.11.2021_50719_IF_09.pdf" xr:uid="{00000000-0004-0000-0600-0000B3000000}"/>
    <hyperlink ref="C210" r:id="rId181" display="https://minstroyrf.gov.ru/upload/iblock/bae/02.12.2021_52935_IF_09.pdf" xr:uid="{00000000-0004-0000-0600-0000B4000000}"/>
    <hyperlink ref="C211" r:id="rId182" display="https://minstroyrf.gov.ru/upload/iblock/225/06.12.2021_53335_IF_09.pdf" xr:uid="{00000000-0004-0000-0600-0000B5000000}"/>
    <hyperlink ref="C212" r:id="rId183" display="https://minstroyrf.gov.ru/upload/iblock/008/Prikaz-ot-07.10.2021-728pr-_izm.-v-841pr_.pdf" xr:uid="{00000000-0004-0000-0600-0000B6000000}"/>
    <hyperlink ref="C213" r:id="rId184" display="https://minstroyrf.gov.ru/upload/iblock/3d6/15.12.2021_55265_IF_09.pdf" xr:uid="{00000000-0004-0000-0600-0000B7000000}"/>
    <hyperlink ref="C214" r:id="rId185" display="https://minstroyrf.gov.ru/upload/iblock/4ed/18.12.2021_55924_IF_09.pdf" xr:uid="{00000000-0004-0000-0600-0000B8000000}"/>
    <hyperlink ref="C215" r:id="rId186" display="https://minstroyrf.gov.ru/upload/iblock/ccb/22.12.2021_56566_IF_09.pdf" xr:uid="{00000000-0004-0000-0600-0000B9000000}"/>
    <hyperlink ref="C216" r:id="rId187" display="https://minstroyrf.gov.ru/upload/iblock/8bf/24.12.2021_57049_IF_09.pdf" xr:uid="{00000000-0004-0000-0600-0000BA000000}"/>
    <hyperlink ref="C217" r:id="rId188" display="https://minstroyrf.gov.ru/upload/iblock/fd7/30.12.2021_58231_IF_09.pdf" xr:uid="{00000000-0004-0000-0600-0000BB000000}"/>
    <hyperlink ref="C219" r:id="rId189" display="https://www.minstroyrf.gov.ru/upload/iblock/2c3/07.02.2022_4153_IF_09.pdf" xr:uid="{00000000-0004-0000-0600-0000BC000000}"/>
    <hyperlink ref="C220" r:id="rId190" display="https://minstroyrf.gov.ru/upload/iblock/b61/16.02.2022_5747_IF_09.pdf" xr:uid="{00000000-0004-0000-0600-0000BD000000}"/>
    <hyperlink ref="C221" r:id="rId191" xr:uid="{00000000-0004-0000-0600-0000BE000000}"/>
    <hyperlink ref="C222" r:id="rId192" display="https://minstroyrf.gov.ru/upload/iblock/b7e/02.03.2022_8139_IF_09.pdf" xr:uid="{00000000-0004-0000-0600-0000BF000000}"/>
    <hyperlink ref="C223" r:id="rId193" display="https://minstroyrf.gov.ru/upload/iblock/2a9/04.03.2022_8556_IF_09.pdf" xr:uid="{00000000-0004-0000-0600-0000C0000000}"/>
    <hyperlink ref="C224" r:id="rId194" display="https://minstroyrf.gov.ru/upload/iblock/57c/14.03.2022_9932_IF_09.pdf" xr:uid="{00000000-0004-0000-0600-0000C1000000}"/>
    <hyperlink ref="C225" r:id="rId195" display="https://minstroyrf.gov.ru/upload/iblock/c48/22.03.2022_11596_IF_09.pdf" xr:uid="{00000000-0004-0000-0600-0000C2000000}"/>
    <hyperlink ref="C226" r:id="rId196" display="https://minstroyrf.gov.ru/upload/iblock/bed/29.03.2022_12920_IF_09.pdf" xr:uid="{00000000-0004-0000-0600-0000C3000000}"/>
    <hyperlink ref="C227" r:id="rId197" display="https://minstroyrf.gov.ru/upload/iblock/94f/05.04.2022_14208_IF_09.pdf" xr:uid="{00000000-0004-0000-0600-0000C4000000}"/>
    <hyperlink ref="C229" r:id="rId198" display="Письмо Минстроя _x000a_России от 29.04.2022   № 19281-ИФ/09" xr:uid="{00000000-0004-0000-0600-0000C5000000}"/>
    <hyperlink ref="C230" r:id="rId199" display="Письмо Минстроя _x000a_России от 29.04.2022   № 19372-ИФ/09" xr:uid="{00000000-0004-0000-0600-0000C6000000}"/>
    <hyperlink ref="C231" r:id="rId200" display="https://minstroyrf.gov.ru/upload/iblock/07d/12.05.2022_20846_IF_09.pdf" xr:uid="{00000000-0004-0000-0600-0000C7000000}"/>
    <hyperlink ref="C232" r:id="rId201" display="Письмо Минстроя России от 12.05.2022 № 20846-ИФ/09" xr:uid="{00000000-0004-0000-0600-0000C8000000}"/>
    <hyperlink ref="C233" r:id="rId202" xr:uid="{00000000-0004-0000-0600-0000C9000000}"/>
    <hyperlink ref="C235" r:id="rId203" display="https://minstroyrf.gov.ru/upload/iblock/084/02.06.2022_24922_IF_09.pdf" xr:uid="{00000000-0004-0000-0600-0000CA000000}"/>
    <hyperlink ref="C238" r:id="rId204" display="https://minstroyrf.gov.ru/upload/iblock/c0a/10.06.2022_26784_IF_09.pdf" xr:uid="{00000000-0004-0000-0600-0000CB000000}"/>
    <hyperlink ref="C239" r:id="rId205" display="https://minstroyrf.gov.ru/upload/iblock/2f2/18.06.2022_27956_AL_09.pdf" xr:uid="{00000000-0004-0000-0600-0000CC000000}"/>
    <hyperlink ref="C236" r:id="rId206" display="https://minstroyrf.gov.ru/upload/iblock/a55/Prikaz-Minstroya-Rossii-ot-25-fevralya-2022-g.-_-124pr.pdf" xr:uid="{00000000-0004-0000-0600-0000CD000000}"/>
    <hyperlink ref="C240" r:id="rId207" display="https://minstroyrf.gov.ru/upload/iblock/036/27.06.2022_29698_IF_09.pdf" xr:uid="{00000000-0004-0000-0600-0000CE000000}"/>
    <hyperlink ref="C242" r:id="rId208" display="https://minstroyrf.gov.ru/upload/iblock/595/08.07.2022_32358_IF_09.pdf" xr:uid="{00000000-0004-0000-0600-0000CF000000}"/>
    <hyperlink ref="C243" r:id="rId209" display="https://minstroyrf.gov.ru/upload/iblock/060/15.07.2022_33935_IF_09.pdf" xr:uid="{00000000-0004-0000-0600-0000D0000000}"/>
    <hyperlink ref="C244" r:id="rId210" display="https://minstroyrf.gov.ru/upload/iblock/513/29.07.2022_36840_IF_09.pdf" xr:uid="{00000000-0004-0000-0600-0000D1000000}"/>
    <hyperlink ref="C245" r:id="rId211" display="https://minstroyrf.gov.ru/upload/iblock/139/05.08.2022_39010_IF_09.pdf" xr:uid="{00000000-0004-0000-0600-0000D2000000}"/>
    <hyperlink ref="C246" r:id="rId212" display="https://minstroyrf.gov.ru/upload/iblock/edd/15.08.2022_40506_IF_09.pdf" xr:uid="{00000000-0004-0000-0600-0000D3000000}"/>
    <hyperlink ref="C247" r:id="rId213" display="https://minstroyrf.gov.ru/upload/iblock/94e/23.08.2022_42220_AL_09_.pdf" xr:uid="{00000000-0004-0000-0600-0000D4000000}"/>
    <hyperlink ref="C248" r:id="rId214" display="https://minstroyrf.gov.ru/upload/iblock/76c/30.08.2022_43576_AL_09.pdf" xr:uid="{00000000-0004-0000-0600-0000D5000000}"/>
    <hyperlink ref="C249" r:id="rId215" display="https://minstroyrf.gov.ru/upload/iblock/126/07.09.2022_45276_SI_09.pdf" xr:uid="{00000000-0004-0000-0600-0000D6000000}"/>
    <hyperlink ref="C250" r:id="rId216" display="https://minstroyrf.gov.ru/upload/iblock/199/20.09.2022_48203_IF_09.pdf" xr:uid="{00000000-0004-0000-0600-0000D7000000}"/>
    <hyperlink ref="C251" r:id="rId217" display="https://minstroyrf.gov.ru/upload/iblock/185/26.09.2022_49208_IF_09.pdf" xr:uid="{00000000-0004-0000-0600-0000D8000000}"/>
    <hyperlink ref="C252" r:id="rId218" display="https://minstroyrf.gov.ru/upload/iblock/1bf/04.10.2022_51018_IF_09.pdf" xr:uid="{00000000-0004-0000-0600-0000D9000000}"/>
    <hyperlink ref="C253" r:id="rId219" display="Приказ Минстроя России от 14 июня 2022 г. № 484/пр" xr:uid="{00000000-0004-0000-0600-0000DA000000}"/>
    <hyperlink ref="C254" r:id="rId220" display="https://minstroyrf.gov.ru/upload/iblock/bfd/11.10.2022_52440_IF_09.pdf" xr:uid="{00000000-0004-0000-0600-0000DB000000}"/>
    <hyperlink ref="C256" r:id="rId221" display="https://minstroyrf.gov.ru/upload/iblock/836/20.10.2022_54535_IF_09.pdf" xr:uid="{00000000-0004-0000-0600-0000DC000000}"/>
    <hyperlink ref="C257" r:id="rId222" display="https://minstroyrf.gov.ru/upload/iblock/e3a/22.10.2022_55140_IF_09.pdf" xr:uid="{00000000-0004-0000-0600-0000DD000000}"/>
    <hyperlink ref="C258" r:id="rId223" display="https://minstroyrf.gov.ru/upload/iblock/5df/27.10.2022_56267_IF_09.pdf" xr:uid="{00000000-0004-0000-0600-0000DE000000}"/>
    <hyperlink ref="C259" r:id="rId224" display="https://minstroyrf.gov.ru/upload/iblock/33f/08.11.2022_58497_IF_09.pdf" xr:uid="{00000000-0004-0000-0600-0000DF000000}"/>
    <hyperlink ref="C260" r:id="rId225" display="https://minstroyrf.gov.ru/upload/iblock/1cc/14.11.2022_60112_IF_09.pdf" xr:uid="{00000000-0004-0000-0600-0000E0000000}"/>
    <hyperlink ref="C261" r:id="rId226" display="https://minstroyrf.gov.ru/upload/iblock/f43/27.11.2022_63135_IF_09.pdf" xr:uid="{00000000-0004-0000-0600-0000E1000000}"/>
    <hyperlink ref="C262" r:id="rId227" display="https://minstroyrf.gov.ru/upload/iblock/05a/29.11.2022_63817_IF_09.pdf" xr:uid="{00000000-0004-0000-0600-0000E2000000}"/>
    <hyperlink ref="C263" r:id="rId228" display="https://minstroyrf.gov.ru/upload/iblock/4c0/07.12.2022_65739_IF_09.pdf" xr:uid="{00000000-0004-0000-0600-0000E3000000}"/>
    <hyperlink ref="C264" r:id="rId229" display="https://minstroyrf.gov.ru/upload/iblock/872/14.12.2022_67263_IF_09.pdf" xr:uid="{00000000-0004-0000-0600-0000E4000000}"/>
    <hyperlink ref="C265" r:id="rId230" xr:uid="{00000000-0004-0000-0600-0000E5000000}"/>
    <hyperlink ref="C266" r:id="rId231" xr:uid="{00000000-0004-0000-0600-0000E6000000}"/>
    <hyperlink ref="C267" r:id="rId232" display="Письмо Минстроя России от 27.12.2022 № 70817-ИФ/09" xr:uid="{00000000-0004-0000-0600-0000E7000000}"/>
    <hyperlink ref="C269" r:id="rId233" display="Письмо Минстроя России от 30.12.2022 № 71935-ИФ/09" xr:uid="{00000000-0004-0000-0600-0000E8000000}"/>
    <hyperlink ref="C270" r:id="rId234" display="https://www.minstroyrf.gov.ru/upload/iblock/c38/30.01.2023_4125_IF_09.pdf" xr:uid="{00000000-0004-0000-0600-0000E9000000}"/>
    <hyperlink ref="C271" r:id="rId235" display="https://minstroyrf.gov.ru/upload/iblock/683/17.02.2023_8389_IF_09.pdf" xr:uid="{00000000-0004-0000-0600-0000EA000000}"/>
    <hyperlink ref="C272" r:id="rId236" display="https://www.minstroyrf.gov.ru/upload/iblock/a77/22.02.2023_9472_IF_09.pdf" xr:uid="{00000000-0004-0000-0600-0000EB000000}"/>
    <hyperlink ref="C273" r:id="rId237" display="https://www.minstroyrf.gov.ru/upload/iblock/1d8/23.02.2023_9791_IF_09.pdf" xr:uid="{00000000-0004-0000-0600-0000EC000000}"/>
    <hyperlink ref="C274" r:id="rId238" display="https://www.minstroyrf.gov.ru/upload/iblock/9cf/01.03.2023_10683_IF_09.pdf" xr:uid="{00000000-0004-0000-0600-0000ED000000}"/>
    <hyperlink ref="C275" r:id="rId239" display="https://minstroyrf.gov.ru/upload/iblock/06a/10.03.2023_12381_IF_09.pdf" xr:uid="{00000000-0004-0000-0600-0000EE000000}"/>
    <hyperlink ref="C276" r:id="rId240" display="https://minstroyrf.gov.ru/upload/iblock/d51/kxtqjyyagwixbu4duupveu397w37h5cb/22.03.2023_15274_IF_09.pdf" xr:uid="{00000000-0004-0000-0600-0000EF000000}"/>
    <hyperlink ref="C277" r:id="rId241" display="https://minstroyrf.gov.ru/upload/iblock/52a/vnqshj86a9uaa0scmv4i5859sfrvz9d6/30.03.2023_17106_IF_09.pdf" xr:uid="{00000000-0004-0000-0600-0000F0000000}"/>
    <hyperlink ref="C279" r:id="rId242" display="https://minstroyrf.gov.ru/upload/iblock/e60/ob7t89j9r8cskoghntt4i2t1bfferquc/01.04.2023_17772_IF_09-_1_.pdf" xr:uid="{00000000-0004-0000-0600-0000F1000000}"/>
    <hyperlink ref="C280" r:id="rId243" display="https://minstroyrf.gov.ru/upload/iblock/3dd/hxvmu84ifc12pfwp5203fcimejbkseov/04.04.2023_18277_IF_09.pdf" xr:uid="{00000000-0004-0000-0600-0000F2000000}"/>
    <hyperlink ref="C281" r:id="rId244" display="https://minstroyrf.gov.ru/upload/iblock/40f/lmbljwb29gpngok0sqca0q0bp2z3qowt/21.04.2023_22518_IF_09.pdf" xr:uid="{00000000-0004-0000-0600-0000F3000000}"/>
    <hyperlink ref="C282" r:id="rId245" display="https://minstroyrf.gov.ru/upload/iblock/2b8/0zgpwu5kvqky53xf5udn331pxr39jwlf/02.05.2023_24756_IF_09.pdf" xr:uid="{00000000-0004-0000-0600-0000F4000000}"/>
    <hyperlink ref="C283" r:id="rId246" display="https://minstroyrf.gov.ru/upload/iblock/a94/ijgxufnf1r55kk4a6guny181sytstmo9/11.05.2023_26728_IF_09.pdf" xr:uid="{00000000-0004-0000-0600-0000F5000000}"/>
    <hyperlink ref="C284" r:id="rId247" display="https://minstroyrf.gov.ru/upload/iblock/cbc/5ce2jclp663u10xnlh2404leb9l3e4rp/17.05.2023_28039_IF_09.pdf" xr:uid="{00000000-0004-0000-0600-0000F6000000}"/>
    <hyperlink ref="C285" r:id="rId248" display="https://minstroyrf.gov.ru/upload/iblock/720/wmi0slr54i57oc04cdgy5koens8sw18l/23.05.2023_29735_AL_09.pdf" xr:uid="{00000000-0004-0000-0600-0000F7000000}"/>
    <hyperlink ref="C286" r:id="rId249" xr:uid="{00000000-0004-0000-0600-0000F8000000}"/>
    <hyperlink ref="C287" r:id="rId250" display="https://minstroyrf.gov.ru/upload/iblock/cd3/u25ps2r8ymfplywfwtkd0bifqmieo01b/01.06.2023_31799_IF_09.pdf" xr:uid="{00000000-0004-0000-0600-0000F9000000}"/>
    <hyperlink ref="C288" r:id="rId251" display="https://minstroyrf.gov.ru/upload/iblock/779/228lnt75cr0wqavtupppjvkduf1p1c28/06.06.2023_32838_IF_09.pdf" xr:uid="{00000000-0004-0000-0600-0000FA000000}"/>
    <hyperlink ref="C289" r:id="rId252" display="https://minstroyrf.gov.ru/upload/iblock/8d5/abmrw54ulizqrwaejoqhm6yb3l5wlz3t/Pismo-Minstroya-Rossii-ot-2-iyunya-2023-g.-_-32403_SM09.pdf" xr:uid="{00000000-0004-0000-0600-0000FB000000}"/>
    <hyperlink ref="C291" r:id="rId253" display="https://www.minstroyrf.ru/upload/iblock/99c/eollmo8crgny3q5bbopnjpzm4mc2dphu/20.06.2023_36080_IF_09.pdf" xr:uid="{00000000-0004-0000-0600-0000FC000000}"/>
    <hyperlink ref="C292" r:id="rId254" display="https://www.minstroyrf.ru/upload/iblock/83c/z8fjxcg3bfgjgkeq4ssbi572byeagdba/26.06.2023_37487_IF_09.pdf" xr:uid="{00000000-0004-0000-0600-0000FD000000}"/>
    <hyperlink ref="C293" r:id="rId255" display="https://www.minstroyrf.ru/upload/iblock/6af/pj3hfhzs6eropvthh1u3qkl66cpn45rc/03.07.2023_39016_IF_09.pdf" xr:uid="{00000000-0004-0000-0600-0000FE000000}"/>
    <hyperlink ref="C294" r:id="rId256" display="https://minstroyrf.gov.ru/upload/iblock/67a/jk2cehrc76qqha3vtvumysc6cek0hu0x/24.07.2023_44208_AL_09.pdf" xr:uid="{00000000-0004-0000-0600-0000FF000000}"/>
    <hyperlink ref="C295" r:id="rId257" display="https://minstroyrf.gov.ru/upload/iblock/b9a/ivr3uhy645d88oikp1btdcjlsm5qxu8x/10.08.2023_21491_OG_09.pdf" xr:uid="{00000000-0004-0000-0600-000000010000}"/>
    <hyperlink ref="C296" r:id="rId258" display="https://minstroyrf.gov.ru/upload/iblock/8fe/stg8jjpbwj90uwv7rj771n56j4mzvqr6/18.08.2023_50338_IF_09.pdf" xr:uid="{00000000-0004-0000-0600-000001010000}"/>
    <hyperlink ref="C297" r:id="rId259" display="https://www.minstroyrf.gov.ru/upload/iblock/a77/22.02.2023_9472_IF_09.pdf" xr:uid="{00000000-0004-0000-0600-000002010000}"/>
    <hyperlink ref="C297:C298" r:id="rId260" display="https://minstroyrf.gov.ru/upload/iblock/6ef/zwysv3gtmtbk6u9bii462ymu7lems773/25.08.2023_51967_AL_09.pdf" xr:uid="{00000000-0004-0000-0600-000003010000}"/>
    <hyperlink ref="C299" r:id="rId261" display="https://minstroyrf.gov.ru/upload/iblock/3a1/v16uhqa1pegamjsuz04hv06zgg4y6r0c/28.08.2023_52355_IF_09.pdf" xr:uid="{00000000-0004-0000-0600-000004010000}"/>
    <hyperlink ref="C300" r:id="rId262" display="https://minstroyrf.gov.ru/upload/iblock/797/ixvj04988kqunqgj9mzk2gauxo51r7p7/05.09.2023-54400.pdf" xr:uid="{00000000-0004-0000-0600-000005010000}"/>
    <hyperlink ref="C301" r:id="rId263" display="https://minstroyrf.gov.ru/upload/iblock/b22/xzun5l2bb4obxjwg546e13di8kh59dp7/11.09.2023_55664_IF_09.pdf" xr:uid="{00000000-0004-0000-0600-000006010000}"/>
    <hyperlink ref="C302" r:id="rId264" display="https://minstroyrf.gov.ru/upload/iblock/468/nts0qz0x0d8btoy6wzafn87jdr294anw/15.09.2023_57002_IF_09.pdf" xr:uid="{00000000-0004-0000-0600-000007010000}"/>
    <hyperlink ref="C303" r:id="rId265" display="https://minstroyrf.gov.ru/upload/iblock/875/vvltnyviyy8ta9znasflecc07doie3l2/26.09.2023_58882_IF_09.pdf" xr:uid="{00000000-0004-0000-0600-000008010000}"/>
    <hyperlink ref="C304" r:id="rId266" display="https://minstroyrf.gov.ru/upload/iblock/c1b/m0d1ykhunn8ptz194oxn0gyhj90kqgdu/28.09.2023_59766_IF_09.pdfhttps:/minstroyrf.gov.ru/upload/iblock/875/vvltnyviyy8ta9znasflecc07doie3l2/26.09.2023_58882_IF_09.pdf" xr:uid="{00000000-0004-0000-0600-000009010000}"/>
    <hyperlink ref="C305" r:id="rId267" display="https://minstroyrf.gov.ru/upload/iblock/81e/j6uvqsoeq5nlwd5wnok73cijwo5jshr9/29.09.2023_60057_IF_09.pdfhttps:/minstroyrf.gov.ru/upload/iblock/875/vvltnyviyy8ta9znasflecc07doie3l2/26.09.2023_58882_IF_09.pdf" xr:uid="{00000000-0004-0000-0600-00000A010000}"/>
    <hyperlink ref="C306" r:id="rId268" display="https://minstroyrf.gov.ru/upload/iblock/108/8fkl4400w46r55hw1v5qjn6q4g6lyah1/04.10.2023_60915_AL_09.pdf" xr:uid="{00000000-0004-0000-0600-00000B010000}"/>
    <hyperlink ref="C307" r:id="rId269" display="https://minstroyrf.gov.ru/upload/iblock/7aa/t1994wg1ljrb7m2xyq0e9kvxb9woxijs/06.10.2023_61606_IF_09.pdf" xr:uid="{00000000-0004-0000-0600-00000C010000}"/>
    <hyperlink ref="C309" r:id="rId270" display="https://minstroyrf.gov.ru/upload/iblock/58f/ti9wx9spxxg8c933pdthe93vzerndd3m/02.11.2023_67683_IF_09.pdf" xr:uid="{00000000-0004-0000-0600-00000D010000}"/>
    <hyperlink ref="C310" r:id="rId271" display="https://minstroyrf.gov.ru/upload/iblock/b30/c52hjn54n1npjif1sf11xlxasrt2m3zo/23.11.2023_72412_IF_09.pdf" xr:uid="{00000000-0004-0000-0600-00000E010000}"/>
    <hyperlink ref="C311" r:id="rId272" display="https://minstroyrf.gov.ru/upload/iblock/10c/m4ohytj62ixk7ipu2sfbsuwgcgcsz52p/27.11.2023_73192_IF_09.pdf" xr:uid="{00000000-0004-0000-0600-00000F010000}"/>
    <hyperlink ref="C312" r:id="rId273" display="https://minstroyrf.gov.ru/upload/iblock/0d3/nqcurajgwtj2yo8t96k8dh50w62nsx45/28.11.2023_73528_IF_09.pdf" xr:uid="{00000000-0004-0000-0600-000010010000}"/>
    <hyperlink ref="C313" r:id="rId274" display="https://minstroyrf.gov.ru/upload/iblock/9cb/2yoba7cewachw997hog3w6idz7dtckod/01.12.2023_74669_IF_09.pdf" xr:uid="{00000000-0004-0000-0600-000011010000}"/>
    <hyperlink ref="C314" r:id="rId275" display="https://minstroyrf.gov.ru/upload/iblock/fef/fbljhmhec8ewdu0vjwgooirrgl9cb53s/08.12.2023_76452_AL_09.pdf" xr:uid="{00000000-0004-0000-0600-000012010000}"/>
    <hyperlink ref="C315" r:id="rId276" display="https://minstroyrf.gov.ru/upload/iblock/965/d0e17mjktqzrto8vyurw580s9boo894i/15.12.2023_78338_IF_09-_1_.pdf" xr:uid="{00000000-0004-0000-0600-000013010000}"/>
    <hyperlink ref="C316" r:id="rId277" display="https://minstroyrf.gov.ru/upload/iblock/aca/yqc3dpvg3sv3bg01ak1tiri2vhzr1dtl/21.12.2023_80432_IF_09.pdf" xr:uid="{00000000-0004-0000-0600-000014010000}"/>
    <hyperlink ref="C318" r:id="rId278" display="https://minstroyrf.gov.ru/upload/iblock/458/0eehh19wu97hccn47i0c25ize9bo2lvw/28.12.2023_82450_IF_09-_1_.pdf" xr:uid="{00000000-0004-0000-0600-000015010000}"/>
    <hyperlink ref="C319" r:id="rId279" display="https://minstroyrf.gov.ru/upload/iblock/773/jr6gyit8mm94n2s99rgxqte8hjayanwf/28.12.2023_82261_IF_09.pdf" xr:uid="{00000000-0004-0000-0600-000016010000}"/>
    <hyperlink ref="C320" r:id="rId280" display="https://minstroyrf.gov.ru/upload/iblock/f08/uofc38sxzltv5b0z3iifanj61hmw1j79/15.01.2024_1388_IF_09.pdf" xr:uid="{00000000-0004-0000-0600-000017010000}"/>
    <hyperlink ref="C321" r:id="rId281" display="https://www.minstroyrf.ru/upload/iblock/ae6/xaymc0stkslgzj401l68uc8uewa6xpnf/13.02.2024_7651_IF_09.pdf" xr:uid="{00000000-0004-0000-0600-000018010000}"/>
    <hyperlink ref="C322" r:id="rId282" display="https://www.minstroyrf.ru/upload/iblock/9c0/hmedbo3gp9mnfr9uvi94le1uqk5jj4qv/22.02.2024_10096_IF_09.pdf" xr:uid="{00000000-0004-0000-0600-000019010000}"/>
    <hyperlink ref="C323" r:id="rId283" display="https://www.minstroyrf.ru/upload/iblock/7dc/t7vlmkdypn96k0tilhkyub8lz2ubqz4o/05.03.2024_12389_AL_09.pdf" xr:uid="{00000000-0004-0000-0600-00001A010000}"/>
    <hyperlink ref="C324" r:id="rId284" display="https://www.minstroyrf.ru/upload/iblock/e96/y32g1m4f6mh32xpmxjnrizdwra0occl9/07.03.2024.-13023_IF_09.pdf" xr:uid="{00000000-0004-0000-0600-00001B010000}"/>
    <hyperlink ref="C325" r:id="rId285" display="https://www.minstroyrf.ru/upload/iblock/e96/y32g1m4f6mh32xpmxjnrizdwra0occl9/07.03.2024.-13023_IF_09.pdf" xr:uid="{00000000-0004-0000-0600-00001C010000}"/>
    <hyperlink ref="C327" r:id="rId286" display="https://www.minstroyrf.ru/upload/iblock/254/8a5p2fd971clt57utidvu4ti63e2o3y0/22.03.2024_16169_IF_09.pdf" xr:uid="{00000000-0004-0000-0600-00001D010000}"/>
    <hyperlink ref="C326" r:id="rId287" display="https://www.minstroyrf.ru/upload/iblock/b60/wtupbj83vim67uk8z3kcp04erpu4kcqq/15.03.2024.-14617_if.pdf" xr:uid="{00000000-0004-0000-0600-00001E010000}"/>
    <hyperlink ref="C329" r:id="rId288" display="https://www.minstroyrf.ru/upload/iblock/0b5/k2wel0fyatd5whbwtw32ictn4ymzbpj2/28.03.2024_17506_IF_09.pdf" xr:uid="{00000000-0004-0000-0600-00001F010000}"/>
    <hyperlink ref="C330" r:id="rId289" display="https://www.minstroyrf.ru/upload/iblock/895/aresqmr4hmdwo3n1b53noajd6q09jued/27.04.2024_24796_AL_09.pdf" xr:uid="{00000000-0004-0000-0600-000020010000}"/>
    <hyperlink ref="C331" r:id="rId290" display="https://www.minstroyrf.ru/upload/iblock/bdc/q5w5n9jxs01zu0qrh2hka0np98vdcrrr/23.05.2024_29044_IF_09.pdf" xr:uid="{00000000-0004-0000-0600-000021010000}"/>
    <hyperlink ref="C332" r:id="rId291" display="https://www.minstroyrf.ru/upload/iblock/644/bgz60pl7hzpm29eew8upiai5psvg0jfr/30.05.2024_30417_IF_09.pdf" xr:uid="{00000000-0004-0000-0600-000022010000}"/>
    <hyperlink ref="C333" r:id="rId292" display="https://www.minstroyrf.ru/upload/iblock/0b2/wwz9ghnnu23darsl4uief0to80omca26/31.05.2024_30782_IF_09.pdf" xr:uid="{00000000-0004-0000-0600-000023010000}"/>
    <hyperlink ref="C334" r:id="rId293" display="https://minstroyrf.gov.ru/upload/iblock/ce9/2ukcol25s3cjcpv2bdv36n2fi4j8grzl/11.06.2024_32641_IF_09.pdf" xr:uid="{00000000-0004-0000-0600-000024010000}"/>
    <hyperlink ref="C335" r:id="rId294" display="https://minstroyrf.gov.ru/upload/iblock/76c/w1gb3feqi1yphglsoqqj61pysdro88tt/20.06.2024_34567_IF_09.pdf" xr:uid="{00000000-0004-0000-0600-000025010000}"/>
    <hyperlink ref="C336" r:id="rId295" display="https://minstroyrf.gov.ru/upload/iblock/b0d/yvicq5qz5fzodbd0tg95j7ndox912366/24.06.2024_35009_IF_09.pdf" xr:uid="{00000000-0004-0000-0600-000026010000}"/>
    <hyperlink ref="C337" r:id="rId296" display="https://minstroyrf.gov.ru/upload/iblock/855/4zat5cp38g5pf59ej76iil91yw9cvfj2/04.07.2024_37392_IF_09.pdf" xr:uid="{00000000-0004-0000-0600-000027010000}"/>
    <hyperlink ref="C338" r:id="rId297" display="https://minstroyrf.gov.ru/upload/iblock/457/0tdb8a1euanl8usj5y13ofefrvv3m23i/15.07.2024_39696_IF_09.pdf" xr:uid="{00000000-0004-0000-0600-000028010000}"/>
    <hyperlink ref="C339" r:id="rId298" display="https://minstroyrf.gov.ru/upload/iblock/e7e/qdch1d8fml1bve2z937l301147eyn209/29.07.2024_43022_IF_09.pdfw9cvfj2/04.07.2024_37392_IF_09.pdf" xr:uid="{00000000-0004-0000-0600-000029010000}"/>
    <hyperlink ref="C340" r:id="rId299" display="https://minstroyrf.gov.ru/upload/iblock/b6d/3zh7ic291ys3m0ut0kbkwgmduf97p9cb/30.07.2024_43273_IF_09.pdf" xr:uid="{00000000-0004-0000-0600-00002A010000}"/>
    <hyperlink ref="C341" r:id="rId300" display="https://minstroyrf.gov.ru/upload/iblock/b6d/3zh7ic291ys3m0ut0kbkwgmduf97p9cb/30.07.2024_43273_IF_09.pdf" xr:uid="{00000000-0004-0000-0600-00002B010000}"/>
    <hyperlink ref="C342" r:id="rId301" display="https://www.minstroyrf.ru/upload/iblock/3a8/czti1m29phk8mi6kqg3w6hs3nzrt408p/23.08.2024_48886_IF_09.pdf" xr:uid="{00000000-0004-0000-0600-00002C010000}"/>
    <hyperlink ref="C343" r:id="rId302" display="https://www.minstroyrf.ru/upload/iblock/02d/exyqy5pt2hwdau0zu38um44w05dgvdi0/24.08.2024_49013_IF_09.pdf" xr:uid="{00000000-0004-0000-0600-00002D010000}"/>
    <hyperlink ref="C345" r:id="rId303" display="https://www.minstroyrf.ru/upload/iblock/f80/hzu7kn3tzf17qqa7i3g91auclahpbliv/30.08.2024_50625_IF_09.pdf" xr:uid="{00000000-0004-0000-0600-00002E010000}"/>
    <hyperlink ref="C346" r:id="rId304" display="https://www.minstroyrf.ru/upload/iblock/3e3/gxi97pzkiy3gh7cgj0uw0f0v5h17onu8/10.09.2024_52528_IF_09.pdf" xr:uid="{00000000-0004-0000-0600-00002F010000}"/>
    <hyperlink ref="C347" r:id="rId305" display="https://www.minstroyrf.ru/upload/iblock/5a2/l02hs0l1sh1edm9rf0olczy8jihz4i1s/26.09.2024_56280_IF_09.pdf" xr:uid="{00000000-0004-0000-0600-000030010000}"/>
    <hyperlink ref="C348" r:id="rId306" display="https://www.minstroyrf.ru/upload/iblock/f10/55htt7xz0fpjfgqlu6aqo25pwe00f32c/30.09.2024_56972_IF_09.pdf" xr:uid="{00000000-0004-0000-0600-000031010000}"/>
    <hyperlink ref="C349" r:id="rId307" display="https://www.minstroyrf.ru/upload/iblock/fc7/4oxebt17m77g1v24fm3c61fvlu6zu0p7/01.10.2024_57357_IF_09.pdf" xr:uid="{00000000-0004-0000-0600-000032010000}"/>
    <hyperlink ref="C350" r:id="rId308" display="https://www.minstroyrf.ru/upload/iblock/ffc/3qkltspmtj56bt9vx1wcufemb2yly8sy/18.10.2024_61327_IF_09.pdf" xr:uid="{00000000-0004-0000-0600-000033010000}"/>
    <hyperlink ref="C351" r:id="rId309" display="https://www.minstroyrf.ru/upload/iblock/a57/sxq0781oqq4j0ldzpnb2bb30tue5xgc8/21.10.2024_61615_IF09_.pdf" xr:uid="{00000000-0004-0000-0600-000034010000}"/>
    <hyperlink ref="C352" r:id="rId310" display="https://minstroyrf.gov.ru/upload/iblock/60e/d3pstbhzpm2rbag0uhchxvkj10duy2ql/30.10.2024_63748_AL_09.pdf" xr:uid="{00000000-0004-0000-0600-000035010000}"/>
    <hyperlink ref="C353" r:id="rId311" display="https://minstroyrf.gov.ru/upload/iblock/cf5/rjdz55xud3cae07j4asz0s6bk6u0otcw/11.11.2024_66694_IF_09.pdf" xr:uid="{00000000-0004-0000-0600-000036010000}"/>
    <hyperlink ref="C354" r:id="rId312" display="https://www.minstroyrf.ru/upload/iblock/8dd/ai0t8eouwnwl2z0q04fzdv7gb7wulsx0/19.11.2024_68729_IF_09.pdf" xr:uid="{00000000-0004-0000-0600-000037010000}"/>
    <hyperlink ref="C355" r:id="rId313" display="https://www.minstroyrf.ru/upload/iblock/7e6/c2s2xv3ikuri9bvpgdgowlt306pl9nyg/25.11.2024_69894_IF_09.pdf" xr:uid="{00000000-0004-0000-0600-000038010000}"/>
    <hyperlink ref="C356" r:id="rId314" display="https://www.minstroyrf.ru/upload/iblock/825/h66jjwx9vb35rmxmmfl1xbwffidohor4/27.11.2024_70800_IF_09.pdf" xr:uid="{00000000-0004-0000-0600-000039010000}"/>
    <hyperlink ref="C357" r:id="rId315" display="https://www.minstroyrf.ru/upload/iblock/3e0/x36cavpg3ny5nvuwtao21gwgt07huxr3/05.12.2024_72613_IF_09.pdf" xr:uid="{00000000-0004-0000-0600-00003A010000}"/>
    <hyperlink ref="C358" r:id="rId316" display="https://www.minstroyrf.ru/docs/413515/" xr:uid="{00000000-0004-0000-0600-00003B010000}"/>
    <hyperlink ref="C359" r:id="rId317" display="https://www.minstroyrf.ru/upload/iblock/181/smo9ifbynohizpe3m61yybvs222rq94l/28.12.2024_79121_IF_09.pdf" xr:uid="{00000000-0004-0000-0600-00003C010000}"/>
    <hyperlink ref="C360" r:id="rId318" display="https://www.minstroyrf.ru/upload/iblock/ca4/7rvf44d28jvg6xmpfp2hf37idalph4yg/29.01.2025_4211-%D0%98%D0%A4_09.pdf" xr:uid="{00000000-0004-0000-0600-00003D010000}"/>
    <hyperlink ref="C361" r:id="rId319" display="https://www.minstroyrf.ru/upload/iblock/c00/r0zexdmr7df88jl0yf8lxdmywtvqnhpl/01.02.2025_5170-%D0%98%D0%A4_09.pdf" xr:uid="{00000000-0004-0000-0600-00003E010000}"/>
    <hyperlink ref="C362" r:id="rId320" display="https://www.minstroyrf.ru/upload/iblock/a11/858yqgoygjk3x4m7zdnz7hmdn303pwkz/05.02.2025_5871-%D0%98%D0%A4_09.pdf" xr:uid="{00000000-0004-0000-0600-00003F010000}"/>
    <hyperlink ref="C363" r:id="rId321" display="https://www.minstroyrf.ru/upload/iblock/9e5/h0t678vafy34h2gg622720n2zh9djfpu/15.02.2025_8275-%D0%98%D0%A4_09.pdf" xr:uid="{00000000-0004-0000-0600-000040010000}"/>
    <hyperlink ref="C364" r:id="rId322" display="https://www.minstroyrf.ru/upload/iblock/556/3pd73x5yt4u1y78wxbstsez6h0zomj75/19.02.2025_8980-%D0%98%D0%A4_09.pdf" xr:uid="{00000000-0004-0000-0600-000041010000}"/>
    <hyperlink ref="C365" r:id="rId323" display="https://www.minstroyrf.ru/upload/iblock/858/gbxgnwyds5ulmbxi0xzronqrsl8dm9k7/25.02.2025_10314-%D0%98%D0%A4_09.pdf" xr:uid="{00000000-0004-0000-0600-000042010000}"/>
    <hyperlink ref="C366" r:id="rId324" display="https://www.minstroyrf.ru/upload/iblock/6b5/7xmd4oybl80hrn2ife06o01ho5qd236w/26.02.2025_10862-%D0%98%D0%A4_09.pdf" xr:uid="{00000000-0004-0000-0600-000043010000}"/>
    <hyperlink ref="C367" r:id="rId325" display="https://www.minstroyrf.ru/upload/iblock/4b5/bbe7dfcoxuhbw4ce6go0h6vvq69gz5p0/25.03.2025_16999-%D0%98%D0%A4_09.pdf" xr:uid="{00000000-0004-0000-0600-000044010000}"/>
    <hyperlink ref="C368" r:id="rId326" display="https://www.minstroyrf.ru/upload/iblock/030/dwbkuv70fpkqc9zctaak8exlkiaidroz/27.03.2025_17710-%D0%98%D0%A4_09.pdf" xr:uid="{00000000-0004-0000-0600-000045010000}"/>
    <hyperlink ref="C370" r:id="rId327" display="https://www.minstroyrf.ru/upload/iblock/316/hx00iwe72i6d25vw67wkxajm3n7e887o/21.04.2025_23229-%D0%98%D0%A4_09.pdf" xr:uid="{00000000-0004-0000-0600-000046010000}"/>
    <hyperlink ref="C371" r:id="rId328" display="https://www.minstroyrf.ru/upload/iblock/c8b/2ncdp4uin88chp0zn8fbhxidlpse2jye/25.04.2025_24833-%D0%98%D0%A4_09.pdf" xr:uid="{00000000-0004-0000-0600-000047010000}"/>
    <hyperlink ref="C372" r:id="rId329" display="https://www.minstroyrf.ru/upload/iblock/385/xj346djncd4c502jn8z2d0v6q4mwzgsx/07.05.2025_26675-%D0%98%D0%A4_09.pdf" xr:uid="{00000000-0004-0000-0600-000048010000}"/>
    <hyperlink ref="C373" r:id="rId330" display="https://www.minstroyrf.ru/upload/iblock/6bd/pd78n0xm39l9vg2sk0vghp6qdba70rz0/19.05.2025_28558-%D0%98%D0%A4_09.pdf" xr:uid="{00000000-0004-0000-0600-000049010000}"/>
    <hyperlink ref="C374" r:id="rId331" display="https://www.minstroyrf.ru/upload/iblock/cdf/c9ud2rf5b44bn5e22ahgpvo9mxt9g3fw/23.05.2025_29761-%D0%98%D0%A4_09.pdf" xr:uid="{00000000-0004-0000-0600-00004A010000}"/>
    <hyperlink ref="C375" r:id="rId332" display="https://www.minstroyrf.ru/upload/iblock/157/p2p0zayui38vhb9p4jpc0ep3kf1a06q4/23.05.2025_30038-%D0%98%D0%A4_09.pdf" xr:uid="{00000000-0004-0000-0600-00004B010000}"/>
    <hyperlink ref="C376" r:id="rId333" display="https://www.minstroyrf.ru/upload/iblock/32d/xnianduh8nxuug4wrsqhxi7dgc2dylbn/04.06.2025_32533-%D0%90%D0%9B_09.pdf" xr:uid="{00000000-0004-0000-0600-00004C010000}"/>
    <hyperlink ref="C377" r:id="rId334" display="https://www.minstroyrf.ru/upload/iblock/0f4/npdmcfy3ccpoyocapdxeoeam0ormwxof/04.06.2025_32501-%D0%90%D0%9B_09.pdf" xr:uid="{00000000-0004-0000-0600-00004D010000}"/>
    <hyperlink ref="C378" r:id="rId335" display="https://www.minstroyrf.ru/upload/iblock/1f8/qx2a9e1151dl1imyqm4kz835d157n911/11.06.2025_33852-%D0%98%D0%A4_09.pdf" xr:uid="{00000000-0004-0000-0600-00004E010000}"/>
    <hyperlink ref="C379" r:id="rId336" display="https://www.minstroyrf.ru/upload/iblock/ced/ky0361o06cq1mta0jh4r0usa1v4wofvl/25.06.2025_36806-%D0%98%D0%A4_09.pdf" xr:uid="{00000000-0004-0000-0600-00004F010000}"/>
    <hyperlink ref="C380" r:id="rId337" display="https://www.minstroyrf.ru/upload/iblock/d09/qvsg41yx12cct1bp0whtlzo6g61dcl84/03.07.2025_38622-%D0%98%D0%A4_09.pdf" xr:uid="{00000000-0004-0000-0600-000050010000}"/>
    <hyperlink ref="C381" r:id="rId338" display="https://www.minstroyrf.ru/upload/iblock/7da/8wt5cs4en6zlowe5nx7vwufnwc9x7cre/16.07.2025_41280-%D0%98%D0%A4_09.pdf" xr:uid="{00000000-0004-0000-0600-000051010000}"/>
    <hyperlink ref="C383" r:id="rId339" display="https://www.minstroyrf.ru/upload/iblock/cd0/yxtqqoo06z93w0rxr54oe4bk1v2vq4za/29.07.2025_44077-%D0%98%D0%A4_09.pdf" xr:uid="{00000000-0004-0000-0600-000052010000}"/>
    <hyperlink ref="C384" r:id="rId340" display="https://www.minstroyrf.ru/upload/iblock/2d7/j3k0pazz3jv2ot9v9vp16ndyb2aswrlv/01.08.2025_45276-%D0%98%D0%A4_09.pdf" xr:uid="{00000000-0004-0000-0600-000053010000}"/>
    <hyperlink ref="C385" r:id="rId341" display="https://www.minstroyrf.ru/upload/iblock/6dc/cthn9c1dyohdpdux3rtdycec167297m2/07.08.2025_46356-%D0%98%D0%A4_09.pdf" xr:uid="{E9352FC8-0B6F-4E6A-8817-0096F142769F}"/>
    <hyperlink ref="C386" r:id="rId342" display="https://www.minstroyrf.ru/upload/iblock/909/k0dlbbhhkiy5uaqpn81p7qeyxfawawxw/09.08.2025_46927-%D0%98%D0%A4_09.pdf" xr:uid="{A9CDE7F9-6C08-4025-A468-24B05B775846}"/>
  </hyperlinks>
  <pageMargins left="0.25" right="0.25" top="0.75" bottom="0.75" header="0.3" footer="0.3"/>
  <pageSetup paperSize="9" scale="57" fitToHeight="0" orientation="portrait" horizontalDpi="300" verticalDpi="300" r:id="rId34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Михаил Пяткин</cp:lastModifiedBy>
  <cp:lastPrinted>2025-05-06T13:57:58Z</cp:lastPrinted>
  <dcterms:created xsi:type="dcterms:W3CDTF">2009-06-18T05:34:15Z</dcterms:created>
  <dcterms:modified xsi:type="dcterms:W3CDTF">2025-08-13T12:25:06Z</dcterms:modified>
</cp:coreProperties>
</file>